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<sst xmlns="http://schemas.openxmlformats.org/spreadsheetml/2006/main" count="690" uniqueCount="514">
  <si>
    <t>Aniculaesei Gheorghe</t>
  </si>
  <si>
    <t>Cabinet Stomatologic Dr. Ardelean Daniel</t>
  </si>
  <si>
    <t>dani_8_a@yahoo.com</t>
  </si>
  <si>
    <t>Cabinet Stomatologic Dr. Ardelean Diana</t>
  </si>
  <si>
    <t>Ardelean Diana</t>
  </si>
  <si>
    <t>Cabinet Stomatologic Dr. Ardelean Ramona</t>
  </si>
  <si>
    <t>valentinardelean06@yahoo.com</t>
  </si>
  <si>
    <t>Ardelean Ramona</t>
  </si>
  <si>
    <t>Cabinet Stomatologic Dr. Bartha Magdalena</t>
  </si>
  <si>
    <t>bartha_magdalena@yahoo.com</t>
  </si>
  <si>
    <t>Bartha Magdalena</t>
  </si>
  <si>
    <t>Cabinet Stomatologic Dr. Belea Ligia</t>
  </si>
  <si>
    <t>cmidrbelea@yahoo.com</t>
  </si>
  <si>
    <t>Belea Ligia</t>
  </si>
  <si>
    <t>Cabinet Stomatologic Dr. Bilt Rodica</t>
  </si>
  <si>
    <t>Bilt Rodica</t>
  </si>
  <si>
    <t>Cabinet Stomatologic Dr. Bud Rodica</t>
  </si>
  <si>
    <t>Bud Rodica</t>
  </si>
  <si>
    <t>Cabinet Stomatologic Dr. Bunaciu Viorica</t>
  </si>
  <si>
    <t>bunaciuviorica@yahoo.com;</t>
  </si>
  <si>
    <t>Bunaciu Viorica</t>
  </si>
  <si>
    <t>Cabinet Stomatologic Dr. Caia Liliana</t>
  </si>
  <si>
    <t>stomed_2005@yahoo.com</t>
  </si>
  <si>
    <t>Caia Liliana</t>
  </si>
  <si>
    <t>Cabinet Stomatologic Dr. Caluseru Mircea</t>
  </si>
  <si>
    <t>cabinetcaluseru@gmail.com</t>
  </si>
  <si>
    <t>Caluseru Mircea</t>
  </si>
  <si>
    <t>chelementciprian@yahoo.com</t>
  </si>
  <si>
    <t>Chelement Ciprian</t>
  </si>
  <si>
    <t>Cabinet Stomatologic Dr. Chiosa Sergiu</t>
  </si>
  <si>
    <t>sergiu_stoma@yahoo.com</t>
  </si>
  <si>
    <t>Chiosa Sergiu</t>
  </si>
  <si>
    <t>Cabinet Stomatologic Dr. Ciurdas Mihai</t>
  </si>
  <si>
    <t>ciurdas_mihaela@yahoo.com</t>
  </si>
  <si>
    <t>Ciurdas Mihaela</t>
  </si>
  <si>
    <t>Cabinet Stomatologic Dr. Coca Cristina</t>
  </si>
  <si>
    <t>coca.cristina.mirela@gmail.com</t>
  </si>
  <si>
    <t>Coca Cristina Diana</t>
  </si>
  <si>
    <t>Cabinet Stomatologic Dr. Copcea Irina</t>
  </si>
  <si>
    <t>Copcea Irina</t>
  </si>
  <si>
    <t>Cabinet Stomatologic Dr. Coros Tudor</t>
  </si>
  <si>
    <t>Coros Tudor</t>
  </si>
  <si>
    <t>Cabinet Stomatologic Dr. Cozmuta Adrian</t>
  </si>
  <si>
    <t>adrian8cozmuta@yahoo.com</t>
  </si>
  <si>
    <t>Cozmuta Adrian</t>
  </si>
  <si>
    <t>Cabinet Stomatologic Dr. Crisan Calina</t>
  </si>
  <si>
    <t>Crisan Calina</t>
  </si>
  <si>
    <t>Cabinet Stomatologic Dr. Damian Flaviu</t>
  </si>
  <si>
    <t>fdamian77@yahoo.com</t>
  </si>
  <si>
    <t>Damian Flaviu</t>
  </si>
  <si>
    <t>Dhamo Erion</t>
  </si>
  <si>
    <t>Cabinet Stomatologic Dr. Duta Ioan</t>
  </si>
  <si>
    <t>Duta Ioan</t>
  </si>
  <si>
    <t>Cabinet Stomatologic Dr. Ferent Andreea</t>
  </si>
  <si>
    <t>Ferent Andreea</t>
  </si>
  <si>
    <t>Cabinet Stomatologic Dr. Fodor Bandy Emese</t>
  </si>
  <si>
    <t>dr.fodorbandyemese@gmail.com</t>
  </si>
  <si>
    <t>Fodor Bandy Emese</t>
  </si>
  <si>
    <t>Cabinet Stomatologic Dr. Gonta Lavinia</t>
  </si>
  <si>
    <t>Gonta Lavinia</t>
  </si>
  <si>
    <t>Graban Emese</t>
  </si>
  <si>
    <t>Cabinet Stomatologic Dr. Ilea Razvan</t>
  </si>
  <si>
    <t>Ilea Razvan</t>
  </si>
  <si>
    <t>Cabinet Stomatologic Dr. Inceu Marinela</t>
  </si>
  <si>
    <t>Inceu Marinela</t>
  </si>
  <si>
    <t>Cabinet Stomatologic Dr. Iuga Dorina</t>
  </si>
  <si>
    <t>dorinaiuga@yahoo.com</t>
  </si>
  <si>
    <t>Iuga Dorina</t>
  </si>
  <si>
    <t>Cabinet Stomatologic Dr. Kozmer Rodica</t>
  </si>
  <si>
    <t>dr.kozmerrodica@yahoo.com</t>
  </si>
  <si>
    <t>danielaleustean@yahoo.com</t>
  </si>
  <si>
    <t>Cabinet Stomatologic Dr. Levay Mihail</t>
  </si>
  <si>
    <t>adela_levay@yahoo.com</t>
  </si>
  <si>
    <t>Levay Mihail</t>
  </si>
  <si>
    <t>Lupse Emilia Bianca</t>
  </si>
  <si>
    <t>Lupu Ioan Marius</t>
  </si>
  <si>
    <t>Mihordea Mircea</t>
  </si>
  <si>
    <t>Cabinet Stomatologic Dr. Moisa Cristina Liliana</t>
  </si>
  <si>
    <t>dr_moisa_cristina@yahoo.com</t>
  </si>
  <si>
    <t>Moisa Cristina Liliana</t>
  </si>
  <si>
    <t>Moldovan Ramona</t>
  </si>
  <si>
    <t>Cabinet Stomatologic Dr. Muresan Mihaela</t>
  </si>
  <si>
    <t>melacristian@yahoo.com</t>
  </si>
  <si>
    <t>Muresan Mihaela</t>
  </si>
  <si>
    <t>netabogdan@gmail.com</t>
  </si>
  <si>
    <t>Neta Maria</t>
  </si>
  <si>
    <t>Nistor Gherghina Oana</t>
  </si>
  <si>
    <t>Cabinet Stomatologic Dr. Parvan Daniel</t>
  </si>
  <si>
    <t>Parvan Daniel</t>
  </si>
  <si>
    <t>alexandrupetca@yahoo.com</t>
  </si>
  <si>
    <t>Petca Alexandru Dumitru</t>
  </si>
  <si>
    <t>Cabinet Stomatologic Dr. Petrovai Sandu</t>
  </si>
  <si>
    <t>Petrut Florina</t>
  </si>
  <si>
    <t>Cabinet Stomatologic Denta-Sym SRL</t>
  </si>
  <si>
    <t>Petrut Simona</t>
  </si>
  <si>
    <t>Cabinet Stomatologic Dr. Popa Simion</t>
  </si>
  <si>
    <t>Cabinet Stomatologic Dr. Popovici Maria Rodica</t>
  </si>
  <si>
    <t>Popovici Maria Rodica</t>
  </si>
  <si>
    <t>Cabinet Stomatologic Dr. Popovici Maxim</t>
  </si>
  <si>
    <t>Cabinet Stomatologic Dr. Popovici Rodica</t>
  </si>
  <si>
    <t>Popovici Rodica</t>
  </si>
  <si>
    <t>adrian_predut@yahoo.com</t>
  </si>
  <si>
    <t>Predut Dorina</t>
  </si>
  <si>
    <t>Cabinet Stomatologic Dr. Rusu Maria</t>
  </si>
  <si>
    <t>Rusu Maria</t>
  </si>
  <si>
    <t>Rednic Radu Ioan</t>
  </si>
  <si>
    <t>Cabinet Stomatologic Dr. Sabo Nicolae</t>
  </si>
  <si>
    <t>cristisabo_28@yahoo.com</t>
  </si>
  <si>
    <t>Sabo Nicolae</t>
  </si>
  <si>
    <t>Sindrestean Elena</t>
  </si>
  <si>
    <t>Cabinet Stomatologic Dr. Stauder Ancuta</t>
  </si>
  <si>
    <t>ancu_21@yahoo.com</t>
  </si>
  <si>
    <t>Stauder Ancuta</t>
  </si>
  <si>
    <t>Cabinet Stomatologic Dentit SRL</t>
  </si>
  <si>
    <t xml:space="preserve">dragos7504@yahoo.com </t>
  </si>
  <si>
    <t>Titirca Dragos</t>
  </si>
  <si>
    <t xml:space="preserve">Cabinet Stomatologic Dr. Titirca Ioana </t>
  </si>
  <si>
    <t>Titirca Ioana Adina</t>
  </si>
  <si>
    <t>Cabinet Stomatologic Dr. Tolnai Renee</t>
  </si>
  <si>
    <t>dr.renee.tolnai@gmail.com</t>
  </si>
  <si>
    <t>Tolnai Renee</t>
  </si>
  <si>
    <t>Cabinet Stomatologic Dr. Tomoiaga Ioan</t>
  </si>
  <si>
    <t>cmi_dr.tomoiaga@yahoo.com</t>
  </si>
  <si>
    <t>Tomoiaga Ioan</t>
  </si>
  <si>
    <t xml:space="preserve">Cabinet Stomatologic Dr. Zubac Ioana </t>
  </si>
  <si>
    <t>Zubac Ioana Augusta</t>
  </si>
  <si>
    <t>localitate</t>
  </si>
  <si>
    <t>adresa</t>
  </si>
  <si>
    <t>Cabinet Stomatologic Hipo Med</t>
  </si>
  <si>
    <t>Cabinet Stomatologic Dr. Muntean Laura</t>
  </si>
  <si>
    <t>Cioc Petra</t>
  </si>
  <si>
    <t>Baia Mare</t>
  </si>
  <si>
    <t>Stan Dumitru Sebastian</t>
  </si>
  <si>
    <t xml:space="preserve">Sighet </t>
  </si>
  <si>
    <t xml:space="preserve">Cabinet Stomatologic Dr. Belea Mihai </t>
  </si>
  <si>
    <t>Aleea Noua nr.3</t>
  </si>
  <si>
    <t>Belea Mihai</t>
  </si>
  <si>
    <t xml:space="preserve">Sabou Diana </t>
  </si>
  <si>
    <t>SC Clinica Somesan SRL</t>
  </si>
  <si>
    <t>clinicasomesan@yahoo.com</t>
  </si>
  <si>
    <t>Somesan Ioan Alexandru</t>
  </si>
  <si>
    <t>Aleea Marasesti nr.1</t>
  </si>
  <si>
    <t xml:space="preserve">Cabinet Stomatologic Dr. Paul Alina Liliana </t>
  </si>
  <si>
    <t>Seini</t>
  </si>
  <si>
    <t>Isaiu Mircea</t>
  </si>
  <si>
    <t xml:space="preserve">Cabinet Stomatologic Dr. Manu Denis </t>
  </si>
  <si>
    <t xml:space="preserve">SC Total Happy Dent SRL </t>
  </si>
  <si>
    <t xml:space="preserve">SC White Teeths Dent SRL </t>
  </si>
  <si>
    <t xml:space="preserve">Recea </t>
  </si>
  <si>
    <t>Danciu Romeo</t>
  </si>
  <si>
    <t>Somcuta</t>
  </si>
  <si>
    <t>State Adriana</t>
  </si>
  <si>
    <t>Republicii nr.22</t>
  </si>
  <si>
    <t>Cabinet Stomatologic Dr. Manu Violeta</t>
  </si>
  <si>
    <t>Tg Lapus</t>
  </si>
  <si>
    <t>Cabinet Stomatologic Dr. Stetcu Marius</t>
  </si>
  <si>
    <t>Slistea de Sus</t>
  </si>
  <si>
    <t>Stetcu Marius</t>
  </si>
  <si>
    <t>Viseu de sus</t>
  </si>
  <si>
    <t>Cabinet Stomatologic Dr. Pena Catana</t>
  </si>
  <si>
    <t>Uta Carmen</t>
  </si>
  <si>
    <t>Baia Sprie</t>
  </si>
  <si>
    <t>str.Traian nr.13</t>
  </si>
  <si>
    <t>b-dul Independentei 18/44</t>
  </si>
  <si>
    <t>Tg.Lapus</t>
  </si>
  <si>
    <t>str. Târgului nr.2a</t>
  </si>
  <si>
    <t>P-ta Eroilor nr.35</t>
  </si>
  <si>
    <t xml:space="preserve">str. Ghe. Bilascu nr.22 a </t>
  </si>
  <si>
    <t>str. Hortensiei nr.5a</t>
  </si>
  <si>
    <t>str. N Balcescu nr.29</t>
  </si>
  <si>
    <t>Str. Tineretului nr.9/11</t>
  </si>
  <si>
    <t>Rozavlea</t>
  </si>
  <si>
    <t>str. Principala nr.764</t>
  </si>
  <si>
    <t>Miresu Mare</t>
  </si>
  <si>
    <t>str. Principala nr.215</t>
  </si>
  <si>
    <t>str. Garii nr.4</t>
  </si>
  <si>
    <t>Viseu</t>
  </si>
  <si>
    <t>str.Ghe Bilascu nr.22a</t>
  </si>
  <si>
    <t>str.Transilvaniei 6 A  2,</t>
  </si>
  <si>
    <t>Ardusat</t>
  </si>
  <si>
    <t>str. Principala nr.30a</t>
  </si>
  <si>
    <t>Grosi</t>
  </si>
  <si>
    <t>str. Principala 173</t>
  </si>
  <si>
    <t>Farcasa</t>
  </si>
  <si>
    <t>str. Principală nr.950</t>
  </si>
  <si>
    <t>str. N Iorga nr.2/2</t>
  </si>
  <si>
    <t>str. N Bălcescu nr. 29</t>
  </si>
  <si>
    <t>Cicărlău</t>
  </si>
  <si>
    <t>str Principală nr. 745</t>
  </si>
  <si>
    <t>str.Minerilor nr.29</t>
  </si>
  <si>
    <t>Borsa</t>
  </si>
  <si>
    <t>str. Petru Maior nr.5</t>
  </si>
  <si>
    <t>str. Bucuresti nr.26/4</t>
  </si>
  <si>
    <t>str. Transilvaniei nr.6/37</t>
  </si>
  <si>
    <t>str. Decebal nr.6</t>
  </si>
  <si>
    <t>str. Cuza Vodă nr.1/4</t>
  </si>
  <si>
    <t>Sisesti</t>
  </si>
  <si>
    <t>str. Principala nr.231</t>
  </si>
  <si>
    <t>str.Iza nr.20/1</t>
  </si>
  <si>
    <t>str. Floarea de Colţ nr.1</t>
  </si>
  <si>
    <t>str.Transilvaniei 6 A, Ap 2</t>
  </si>
  <si>
    <t>b-dul Traian nr.33</t>
  </si>
  <si>
    <t>str. Ghe Bilascu nr.22a</t>
  </si>
  <si>
    <t>str. G. Bilascu nr. 5/2</t>
  </si>
  <si>
    <t>Petrova</t>
  </si>
  <si>
    <t>Satulung</t>
  </si>
  <si>
    <t>str. Principala nr.130</t>
  </si>
  <si>
    <t>Sacalaseni</t>
  </si>
  <si>
    <t>str. Principala nr.128</t>
  </si>
  <si>
    <t>Aleea Jupiter nr.2/183</t>
  </si>
  <si>
    <t>str. Hortensie nr.2a</t>
  </si>
  <si>
    <t>str. G Cosbuc nr. 6/1</t>
  </si>
  <si>
    <t>Moisei</t>
  </si>
  <si>
    <t>str. Cuza Vodă nr.161</t>
  </si>
  <si>
    <t>Copalnic</t>
  </si>
  <si>
    <t>str. Principală nr.24</t>
  </si>
  <si>
    <t>str. Iuliu Maniu nr.1A/2</t>
  </si>
  <si>
    <t>str. Bucuresti nr.10/46</t>
  </si>
  <si>
    <t>Botiza</t>
  </si>
  <si>
    <t>str. Principală nr. 357</t>
  </si>
  <si>
    <t>str. Principală nr.228</t>
  </si>
  <si>
    <t>str. N Bălcescu nr. 10</t>
  </si>
  <si>
    <t>str. Principală nr.1286</t>
  </si>
  <si>
    <t>B-dul Bucureşti nr. 13/5</t>
  </si>
  <si>
    <t>B-dul Bucureşti nr. 36/33</t>
  </si>
  <si>
    <t>P-ta Unirii nr.18</t>
  </si>
  <si>
    <t>str. 22 Decembrie nr.49</t>
  </si>
  <si>
    <t>Sighet</t>
  </si>
  <si>
    <t>Aleea Uranus nr.1/2</t>
  </si>
  <si>
    <t>str. Ghe.Lazar nr.32</t>
  </si>
  <si>
    <t>Desesti</t>
  </si>
  <si>
    <t>str. Principală nr.311</t>
  </si>
  <si>
    <t>str.Gutinului nr.7/22</t>
  </si>
  <si>
    <t>str.Nicolae Bălcescu 16 A</t>
  </si>
  <si>
    <t>str.22 Decembrie nr.1</t>
  </si>
  <si>
    <t xml:space="preserve">Cabinet Stomatologic Dr. Nistor Gheorghina </t>
  </si>
  <si>
    <t>str.George Cosbuc nr.7/24</t>
  </si>
  <si>
    <t>Cabinet Stomatologic Dr. Petca Alexandru</t>
  </si>
  <si>
    <t>str. G. Bilascu nr. 14/1</t>
  </si>
  <si>
    <t>str Grivitei nr 36</t>
  </si>
  <si>
    <t>str.Mihai Eminescu nr.4/1</t>
  </si>
  <si>
    <t>str.Petru Rares nr.29/20</t>
  </si>
  <si>
    <t>str.Baii nr.111A</t>
  </si>
  <si>
    <t>str.Marasesti nr.1/26</t>
  </si>
  <si>
    <t>b-dul Republicii nr.4</t>
  </si>
  <si>
    <t>b-dul Decebal nr.3/21</t>
  </si>
  <si>
    <t>str.Liviu Doru Bindea nr.15</t>
  </si>
  <si>
    <t>str.George Cosbuc nr.3/41</t>
  </si>
  <si>
    <t>str.George Cosbuc nr.11/10</t>
  </si>
  <si>
    <t>Muntean Laura</t>
  </si>
  <si>
    <t>Grad Cerna</t>
  </si>
  <si>
    <t>Cab stom  grupat dr.Sindrestean</t>
  </si>
  <si>
    <t>Cab stom dr Ardelean Daniel Marius</t>
  </si>
  <si>
    <t>Cab stom dr Iuga Dorina</t>
  </si>
  <si>
    <t>Cab stom dr Titirca Ioana</t>
  </si>
  <si>
    <t>Cab stom dr. Belea Mihai</t>
  </si>
  <si>
    <t>Cab stom dr. Bunaciu Viorica</t>
  </si>
  <si>
    <t>Cab stom dr. Caluseru</t>
  </si>
  <si>
    <t>Cab stom dr. Cioc Petra</t>
  </si>
  <si>
    <t xml:space="preserve">cab stom dr. Coros Tudor </t>
  </si>
  <si>
    <t>Cab stom dr. Frent Andreea</t>
  </si>
  <si>
    <t>Cab stom dr. Gonta Lavinia</t>
  </si>
  <si>
    <t>Cab stom dr. Ilea  Razvan</t>
  </si>
  <si>
    <t>Cab stom dr. Manu Denis</t>
  </si>
  <si>
    <t>Cab stom dr. Manu Violeta</t>
  </si>
  <si>
    <t>Cab stom dr. Markus Alfred</t>
  </si>
  <si>
    <t>Cab stom dr. Paul Alina</t>
  </si>
  <si>
    <t>Cab stom dr. Pena Catana</t>
  </si>
  <si>
    <t>Cab stom dr. Popovici Maria - Rodica</t>
  </si>
  <si>
    <t>Cab stom dr. Popovici Maxim</t>
  </si>
  <si>
    <t>Cab stom dr. Prdeduţ Dorina</t>
  </si>
  <si>
    <t>Cab stom dr. Sabou Diana</t>
  </si>
  <si>
    <t>Cab stom dr. Stan Dumitru</t>
  </si>
  <si>
    <t>Cab stom dr. State Adriana</t>
  </si>
  <si>
    <t>Cab stom dr. Tomoioaga Laura</t>
  </si>
  <si>
    <t>Cab stom dr. Uta Carmen</t>
  </si>
  <si>
    <t xml:space="preserve">Cab stom dr. Rednic Radu </t>
  </si>
  <si>
    <t>Cab stom dr.Chiosa Sergiu</t>
  </si>
  <si>
    <t>Cab stom dr.Moje Laura</t>
  </si>
  <si>
    <t>Cab stom dr.Muntean Laura Maria</t>
  </si>
  <si>
    <t>Cab stom dr.Rusu Maria</t>
  </si>
  <si>
    <t>Cab stom dr.Stetcu Marius</t>
  </si>
  <si>
    <t>cab stom Vivadent-Graban</t>
  </si>
  <si>
    <t>Cab.stom dr. Ciurdas Mihai</t>
  </si>
  <si>
    <t>Cab.stom. dr Ardelean Diana</t>
  </si>
  <si>
    <t>Cab.stom. dr Ardelean Ramona</t>
  </si>
  <si>
    <t>Cab.stom. dr Belea Ligia</t>
  </si>
  <si>
    <t>Cab.stom. dr Bilt</t>
  </si>
  <si>
    <t>Cab.stom. dr Lupse</t>
  </si>
  <si>
    <t>Cab.stom. dr Mihordea</t>
  </si>
  <si>
    <t>Cab.stom. dr Moldovan Ramona</t>
  </si>
  <si>
    <t>Cab.stom. dr Nistor Gheorghina</t>
  </si>
  <si>
    <t>Cab.stom. dr Ursut Cristina</t>
  </si>
  <si>
    <t>Cab.stom. dr.Aniculaesei</t>
  </si>
  <si>
    <t>Cab.stom.dr.Grad Cerna Clara</t>
  </si>
  <si>
    <t>Cab.stom.dr Bartha M</t>
  </si>
  <si>
    <t>Cab.stom.dr Chelement</t>
  </si>
  <si>
    <t>Cab.stom.dr Coca Cristina</t>
  </si>
  <si>
    <t>Cab.stom.dr Crisan Calina</t>
  </si>
  <si>
    <t>Cab.stom.dr Fodor</t>
  </si>
  <si>
    <t>Cab.stom.dr Inceu Marinela</t>
  </si>
  <si>
    <t>Cab.stom.dr Kozmer Rodica</t>
  </si>
  <si>
    <t>Cab.stom.dr Levay</t>
  </si>
  <si>
    <t>Cab.stom.dr Muresan Mihaela</t>
  </si>
  <si>
    <t>Cab.stom.dr Pop Stela</t>
  </si>
  <si>
    <t xml:space="preserve">Cab.stom.dr Popa Simion </t>
  </si>
  <si>
    <t>Cab.stom.dr Sabo Nicolae</t>
  </si>
  <si>
    <t>Cab.stom.dr Titirca Viorica</t>
  </si>
  <si>
    <t>Cab.stom.dr Tolnai Renee</t>
  </si>
  <si>
    <t>Cab.stom.dr Tomoiaga Ioan</t>
  </si>
  <si>
    <t>Cab.stom.dr Zubac</t>
  </si>
  <si>
    <t>Cab.stom.dr. Bud Rodica</t>
  </si>
  <si>
    <t>Cab.stom.dr.Dhamo Erion</t>
  </si>
  <si>
    <t>SC DARES MED  SRL</t>
  </si>
  <si>
    <t>SC MEG DENT SRL</t>
  </si>
  <si>
    <t>Cab stom dr Stauder Ancuta</t>
  </si>
  <si>
    <t>Cabinet Stomatologic Dr. Tomoioaga Laura</t>
  </si>
  <si>
    <t>Tomoioaga Laura</t>
  </si>
  <si>
    <t>v</t>
  </si>
  <si>
    <t>lauratomiaga@gmail.com</t>
  </si>
  <si>
    <t>Denumire Furnizor</t>
  </si>
  <si>
    <t>Localitate</t>
  </si>
  <si>
    <t>Adresa</t>
  </si>
  <si>
    <t>floriparvan@yahoo.com</t>
  </si>
  <si>
    <t>biltrodica@yahoo.com</t>
  </si>
  <si>
    <t>florina_petrut@yahoo.com</t>
  </si>
  <si>
    <t>drpa200580@yahoo.com</t>
  </si>
  <si>
    <t>homorodan@yahoo.com</t>
  </si>
  <si>
    <t xml:space="preserve">marius_stetcu@yahoo.com </t>
  </si>
  <si>
    <t>alexandrababut@yahoo.com</t>
  </si>
  <si>
    <t>petra_cioc@yahoo.com</t>
  </si>
  <si>
    <t xml:space="preserve">denis_manu@yahoo.com </t>
  </si>
  <si>
    <t>CAS Maramures</t>
  </si>
  <si>
    <t>Cabinet Stomatologic Dent Expert</t>
  </si>
  <si>
    <t>majlatcharlotte@gmail.com</t>
  </si>
  <si>
    <t>B-dul Traian nr.22/23</t>
  </si>
  <si>
    <t>0040751181544</t>
  </si>
  <si>
    <t>georgetertan@gmail.com</t>
  </si>
  <si>
    <t>Cabinet Stomatologic Dr. Tivadar Vasile</t>
  </si>
  <si>
    <t>Sighetu Marmatiei</t>
  </si>
  <si>
    <t>vasytalex@yahoo.com</t>
  </si>
  <si>
    <t>Cabinet Stomatologic Dr. Uta Carmen Oana</t>
  </si>
  <si>
    <t>Str. Ghe Bilascu nr.3/41</t>
  </si>
  <si>
    <t>B-dul Republicii nr.5/31</t>
  </si>
  <si>
    <t>0040746257728</t>
  </si>
  <si>
    <t>ioana_anitas@yahoo.ca</t>
  </si>
  <si>
    <t>Cabinet Stomatologic Dr. Halas Cristian</t>
  </si>
  <si>
    <t>drcristianhalas@yahoo.com</t>
  </si>
  <si>
    <t>Cabinet Stomatologic Dr. Dod Marinca Vivian</t>
  </si>
  <si>
    <t>Str.Moldovei nr.2</t>
  </si>
  <si>
    <t>Cabinet Stomatologic Dr. Crecestean Maria</t>
  </si>
  <si>
    <t>Leordina</t>
  </si>
  <si>
    <t>Str. Principala nr.748</t>
  </si>
  <si>
    <t>md_mariacrecestean@yahoo.com</t>
  </si>
  <si>
    <t>Cabinet Stomatologic Alex Luxury Dental</t>
  </si>
  <si>
    <t>Str. Ghe Bilascu nr.22A</t>
  </si>
  <si>
    <t>alexholerga@yahoo.com</t>
  </si>
  <si>
    <t>Cabinet Stomatologic Dr. Muresan Lucian</t>
  </si>
  <si>
    <t>Str. Victoriei nr.13/4</t>
  </si>
  <si>
    <t>muresan_lucian10@yahoo.com</t>
  </si>
  <si>
    <t>Cabinet Stomatologic Dr. Belbe Vlad</t>
  </si>
  <si>
    <t>str. George Cosbuc nr.2/32</t>
  </si>
  <si>
    <t>belbevlad@gmail.com</t>
  </si>
  <si>
    <t>Cabinet Stomatologic Dr. Vcsai Dent</t>
  </si>
  <si>
    <t>Ulmeni</t>
  </si>
  <si>
    <t>str. Petre Dulfu nr.28</t>
  </si>
  <si>
    <t>0040721945120</t>
  </si>
  <si>
    <t>istvanvicsai@yahoo.com</t>
  </si>
  <si>
    <t>str.Dragos Voda nr.5/2</t>
  </si>
  <si>
    <t>0040751478855</t>
  </si>
  <si>
    <t>maricsemilia@gmail.com</t>
  </si>
  <si>
    <t>Cabinet Stomatologic Dares Med SRL</t>
  </si>
  <si>
    <t>Cabinet Stomatologic Dr. Grad Cerna</t>
  </si>
  <si>
    <t>rdcpopovici@yahoo.com</t>
  </si>
  <si>
    <t>Cabinet Stomatologic Meg Dent</t>
  </si>
  <si>
    <t>40742378648</t>
  </si>
  <si>
    <t>str.Gheorghe Doja nr.58</t>
  </si>
  <si>
    <t>str. Transilvaniei nr.14/22</t>
  </si>
  <si>
    <t>Salistea de Sus</t>
  </si>
  <si>
    <t>Cabinet Stomatologic Dr. Predut Dental</t>
  </si>
  <si>
    <t>SC Ema Dent Lux Srl</t>
  </si>
  <si>
    <t>Cabinet Stomatologic Dr. Chelement Ciprian</t>
  </si>
  <si>
    <t>Cabinet Stomatologic Dr. Rednic Radu</t>
  </si>
  <si>
    <t>str. Ghe Bilascu nr.22A</t>
  </si>
  <si>
    <t>str.22 Decembrie nr.39</t>
  </si>
  <si>
    <t>str. Mihai Eminescu nr.4/1</t>
  </si>
  <si>
    <t>str. Trandafirilor nr.19</t>
  </si>
  <si>
    <t>str. Eroilor nr.107</t>
  </si>
  <si>
    <t>str. Constructorului nr.2/21</t>
  </si>
  <si>
    <t>SC Ari Med Estet Srl</t>
  </si>
  <si>
    <t xml:space="preserve">Cabinet Stomatologic Dr. Joian Marius </t>
  </si>
  <si>
    <t>joian_marius@yahoo.com</t>
  </si>
  <si>
    <t>Valea  Chioarului</t>
  </si>
  <si>
    <t>Telefon</t>
  </si>
  <si>
    <t>Nr crt</t>
  </si>
  <si>
    <t>Adresa e-mail</t>
  </si>
  <si>
    <t xml:space="preserve"> tudorcoros@yahoo.com</t>
  </si>
  <si>
    <t>radurednic@gmail.com</t>
  </si>
  <si>
    <t>Cabinet Stomatologic Dr. Ivasuc Alexandru</t>
  </si>
  <si>
    <t>Cabinet Stomatologic Birta Bogdan</t>
  </si>
  <si>
    <t>str Aleea Dobrogei, nr 5R4, ap 1</t>
  </si>
  <si>
    <t>Cabinet Stomatologic Goga Andrei</t>
  </si>
  <si>
    <t>dr.goga.andrei@gmail.com</t>
  </si>
  <si>
    <t>str. Florilor, nr 2/1</t>
  </si>
  <si>
    <t>Bancos Dental Art SRL</t>
  </si>
  <si>
    <t>Bdul Bucuresti, nr 1/1</t>
  </si>
  <si>
    <t xml:space="preserve">cabinetbdent@gmail.com </t>
  </si>
  <si>
    <t>Cabinet Stomatologic Dr. Macioca Natalia</t>
  </si>
  <si>
    <t>Remeti</t>
  </si>
  <si>
    <t xml:space="preserve">Remet, nr 42. </t>
  </si>
  <si>
    <t>maciocanatalia@yahoo.com</t>
  </si>
  <si>
    <t>diana_chiver@yahoo.com</t>
  </si>
  <si>
    <t>dr.coman.gheorghe@gmail.com</t>
  </si>
  <si>
    <t>SC ZEN ALPHA MED SRL</t>
  </si>
  <si>
    <t>standumitrusebastian@gmail.com</t>
  </si>
  <si>
    <t>40751393078</t>
  </si>
  <si>
    <t>40744243302</t>
  </si>
  <si>
    <t>40741203910</t>
  </si>
  <si>
    <t>40742066199</t>
  </si>
  <si>
    <t>40745844859</t>
  </si>
  <si>
    <t>str. Oituz, nr 2/1</t>
  </si>
  <si>
    <t>dr.podar@yahoo.com</t>
  </si>
  <si>
    <t>str. Valecsandri, nr.2</t>
  </si>
  <si>
    <t>Crasna Viseului</t>
  </si>
  <si>
    <t>str Principala nr 14</t>
  </si>
  <si>
    <t>alexandruivasuc@gmail.com</t>
  </si>
  <si>
    <t>Valea  Chioarului nr 86A</t>
  </si>
  <si>
    <t>Cabinet Stomatologic Dr. Petrut Florica</t>
  </si>
  <si>
    <t>str Unirii.11/5</t>
  </si>
  <si>
    <t xml:space="preserve">andreeafernye@yahoo.com </t>
  </si>
  <si>
    <t>ALEGE DENTAL SRL</t>
  </si>
  <si>
    <t>B-dul Bucureşti nr. 13/4-5</t>
  </si>
  <si>
    <t xml:space="preserve">Cabinet Medical Dentar  Maris Dent </t>
  </si>
  <si>
    <t>str. Independentei 1/3</t>
  </si>
  <si>
    <t>maris_teodor2001@yahoo.com</t>
  </si>
  <si>
    <t>Cabinet Stomatologic Markus Alfred</t>
  </si>
  <si>
    <t>Principala nr. 408</t>
  </si>
  <si>
    <t>paul1_m2@yahoo.com</t>
  </si>
  <si>
    <t>Cabinet Stoma Dr. Neta Maria -Craciun PM SRL</t>
  </si>
  <si>
    <t>str.Bld.Bucuresti nr.35/3</t>
  </si>
  <si>
    <t>str. Hortensiei nr.5a/205</t>
  </si>
  <si>
    <t>calinbud22@gmail.com</t>
  </si>
  <si>
    <t>Ciocarliei nr.38</t>
  </si>
  <si>
    <t>str. Garii nr.8/2</t>
  </si>
  <si>
    <t>str.Dragos Voda nr.15</t>
  </si>
  <si>
    <t>icopcea@yahoo.com</t>
  </si>
  <si>
    <t>drclaudiacrisan72@gmail.com</t>
  </si>
  <si>
    <t>str.P_ta Unirii nr.6</t>
  </si>
  <si>
    <t>dentasym@gmail.com</t>
  </si>
  <si>
    <t>dodmarincavivian@gmail.com</t>
  </si>
  <si>
    <t>str.Independentei nr.36</t>
  </si>
  <si>
    <t>dr.duta@yahoo.com</t>
  </si>
  <si>
    <t>dr.frent@hotmail.com</t>
  </si>
  <si>
    <t>gontalavinia@yahoo.com</t>
  </si>
  <si>
    <t>0744900830</t>
  </si>
  <si>
    <t>ileamed2010@gmail.com</t>
  </si>
  <si>
    <t>in.marinela@yahoo.com</t>
  </si>
  <si>
    <t>str.Tiblesului nr.11</t>
  </si>
  <si>
    <t xml:space="preserve">violeta_manu76@yahoo.com </t>
  </si>
  <si>
    <t>drlauramuntean@yahoo.com</t>
  </si>
  <si>
    <t>nr.472/a</t>
  </si>
  <si>
    <t>dr_nistorgheorghina@yahoo.com</t>
  </si>
  <si>
    <t>sandupetrovai@gmail.com</t>
  </si>
  <si>
    <t>popa.simion@yahoo.com</t>
  </si>
  <si>
    <t>cmi_rusumaria@yahoo.com</t>
  </si>
  <si>
    <t>nr.829</t>
  </si>
  <si>
    <t>dragos7504@yahoo.com</t>
  </si>
  <si>
    <t>0745968064</t>
  </si>
  <si>
    <t>str. 22 Decembrie nr.14c/3</t>
  </si>
  <si>
    <t>040748264597</t>
  </si>
  <si>
    <t>orchadda@hotmail.com;</t>
  </si>
  <si>
    <t>ioanazubac@gmail.com</t>
  </si>
  <si>
    <t>Aleea Marasti nr.1</t>
  </si>
  <si>
    <t>office@hipomed.ro</t>
  </si>
  <si>
    <t>b-dul Traian nr.33/36</t>
  </si>
  <si>
    <t>rx@megdent.ro</t>
  </si>
  <si>
    <t>bbogdancalin@gmail.com</t>
  </si>
  <si>
    <t>SC Cioc Dent Med SRL</t>
  </si>
  <si>
    <t xml:space="preserve">SC Rivulus Med Clinic SRL-D </t>
  </si>
  <si>
    <t>Lista furnizorilor din asistenta medicala dentara aflati in relatie contractuala cu CAS MM in anul 2018</t>
  </si>
  <si>
    <t>CMI DR CHINDRIS RAMONA</t>
  </si>
  <si>
    <t>CMI POP ANA MARIA</t>
  </si>
  <si>
    <t>CMI DR DAN GARABAGIU</t>
  </si>
  <si>
    <t>CM DENTARA  DR VANCEA VIOREL</t>
  </si>
  <si>
    <t>CAB STOMA DR ANDREEA IVASCU</t>
  </si>
  <si>
    <t>CMMD DR POZMAN CRISTIAN</t>
  </si>
  <si>
    <t>CAB STROMA SORBAN BIANCA SRL</t>
  </si>
  <si>
    <t>CMI DR CIARNAU DAN</t>
  </si>
  <si>
    <t>CMI DR MOISIL ILEANA</t>
  </si>
  <si>
    <t>CMI DR MIHALI MARIA ALINA</t>
  </si>
  <si>
    <t>Budesti</t>
  </si>
  <si>
    <t>nr.340</t>
  </si>
  <si>
    <t>pozman.cristian333@yahoo.ro</t>
  </si>
  <si>
    <t>Viseu de Sus</t>
  </si>
  <si>
    <t>Str. Republicii nr.10 ap.1</t>
  </si>
  <si>
    <t>dangarabagiu@yahoo.com</t>
  </si>
  <si>
    <t>Str. Independentei 4/2</t>
  </si>
  <si>
    <t>Str.22 Decembrie nr.14c/2</t>
  </si>
  <si>
    <t>Str. Popa Lupu nr.42</t>
  </si>
  <si>
    <t>dr.sorbanbiancaalexandra@gmail.com</t>
  </si>
  <si>
    <t>bd.Traian nr.32/36</t>
  </si>
  <si>
    <t>Sacel</t>
  </si>
  <si>
    <t>str.Zorilor bl.G1-G2 ap.23</t>
  </si>
  <si>
    <t>22 Decembrie nr.14/2</t>
  </si>
  <si>
    <t>Str.Independentei nr.4, ap.2</t>
  </si>
  <si>
    <t xml:space="preserve">Giulesti </t>
  </si>
  <si>
    <t>andreea_89@yahoo.com</t>
  </si>
  <si>
    <t>alina_cabinet@yahoo.com</t>
  </si>
  <si>
    <t>Sacel, nr.1508</t>
  </si>
  <si>
    <t>moisilileana@yahoo.com</t>
  </si>
  <si>
    <t>wiomed@yahoo.com</t>
  </si>
  <si>
    <t>anamaria_pop04@yahoo.com</t>
  </si>
  <si>
    <t>chindris_ramona.monica@yahoo.com</t>
  </si>
  <si>
    <t>ciarnau.dan.andrei@gmail.com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</si>
</sst>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3" fillId="0" borderId="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57" applyFont="1" applyFill="1" applyBorder="1">
      <alignment/>
      <protection/>
    </xf>
    <xf numFmtId="0" fontId="0" fillId="0" borderId="13" xfId="57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1" fontId="5" fillId="0" borderId="11" xfId="53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9" fontId="5" fillId="0" borderId="11" xfId="53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57" applyFont="1" applyBorder="1">
      <alignment/>
      <protection/>
    </xf>
    <xf numFmtId="0" fontId="0" fillId="0" borderId="11" xfId="57" applyFont="1" applyBorder="1" applyAlignment="1">
      <alignment vertical="top"/>
      <protection/>
    </xf>
    <xf numFmtId="0" fontId="0" fillId="0" borderId="11" xfId="57" applyFont="1" applyBorder="1" applyAlignment="1">
      <alignment vertical="top"/>
      <protection/>
    </xf>
    <xf numFmtId="0" fontId="4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57" applyFont="1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1" xfId="57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0" borderId="11" xfId="0" applyFont="1" applyBorder="1" applyAlignment="1">
      <alignment horizontal="left" vertical="justify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justify" wrapText="1"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left" vertical="justify" wrapText="1"/>
      <protection/>
    </xf>
    <xf numFmtId="0" fontId="0" fillId="0" borderId="11" xfId="53" applyFont="1" applyBorder="1" applyAlignment="1" applyProtection="1">
      <alignment horizontal="left" vertical="justify" wrapText="1"/>
      <protection/>
    </xf>
    <xf numFmtId="0" fontId="0" fillId="0" borderId="11" xfId="53" applyFont="1" applyBorder="1" applyAlignment="1" applyProtection="1">
      <alignment horizontal="left"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left"/>
      <protection/>
    </xf>
    <xf numFmtId="4" fontId="0" fillId="33" borderId="11" xfId="53" applyNumberFormat="1" applyFont="1" applyFill="1" applyBorder="1" applyAlignment="1" applyProtection="1">
      <alignment horizontal="left" vertical="justify"/>
      <protection/>
    </xf>
    <xf numFmtId="0" fontId="0" fillId="0" borderId="11" xfId="53" applyFont="1" applyBorder="1" applyAlignment="1" applyProtection="1">
      <alignment horizontal="left" vertical="justify"/>
      <protection/>
    </xf>
    <xf numFmtId="0" fontId="0" fillId="0" borderId="11" xfId="53" applyFont="1" applyBorder="1" applyAlignment="1" applyProtection="1">
      <alignment horizontal="left" vertical="justify"/>
      <protection/>
    </xf>
    <xf numFmtId="0" fontId="0" fillId="0" borderId="0" xfId="53" applyFont="1" applyBorder="1" applyAlignment="1" applyProtection="1">
      <alignment/>
      <protection/>
    </xf>
    <xf numFmtId="0" fontId="0" fillId="0" borderId="11" xfId="57" applyFont="1" applyBorder="1">
      <alignment/>
      <protection/>
    </xf>
    <xf numFmtId="0" fontId="0" fillId="32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4" fillId="0" borderId="11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22122395" TargetMode="External" /><Relationship Id="rId2" Type="http://schemas.openxmlformats.org/officeDocument/2006/relationships/hyperlink" Target="tel:0262384864" TargetMode="External" /><Relationship Id="rId3" Type="http://schemas.openxmlformats.org/officeDocument/2006/relationships/hyperlink" Target="tel:0262384864" TargetMode="External" /><Relationship Id="rId4" Type="http://schemas.openxmlformats.org/officeDocument/2006/relationships/hyperlink" Target="tel:0745355298" TargetMode="External" /><Relationship Id="rId5" Type="http://schemas.openxmlformats.org/officeDocument/2006/relationships/hyperlink" Target="tel:0262384251" TargetMode="External" /><Relationship Id="rId6" Type="http://schemas.openxmlformats.org/officeDocument/2006/relationships/hyperlink" Target="tel:0262333018" TargetMode="External" /><Relationship Id="rId7" Type="http://schemas.openxmlformats.org/officeDocument/2006/relationships/hyperlink" Target="tel:0722689630" TargetMode="External" /><Relationship Id="rId8" Type="http://schemas.openxmlformats.org/officeDocument/2006/relationships/hyperlink" Target="tel:0745068273" TargetMode="External" /><Relationship Id="rId9" Type="http://schemas.openxmlformats.org/officeDocument/2006/relationships/hyperlink" Target="tel:0740191307" TargetMode="External" /><Relationship Id="rId10" Type="http://schemas.openxmlformats.org/officeDocument/2006/relationships/hyperlink" Target="tel:0742861352" TargetMode="External" /><Relationship Id="rId11" Type="http://schemas.openxmlformats.org/officeDocument/2006/relationships/hyperlink" Target="tel:0722348824" TargetMode="External" /><Relationship Id="rId12" Type="http://schemas.openxmlformats.org/officeDocument/2006/relationships/hyperlink" Target="tel:0362402484" TargetMode="External" /><Relationship Id="rId13" Type="http://schemas.openxmlformats.org/officeDocument/2006/relationships/hyperlink" Target="tel:0722622879" TargetMode="External" /><Relationship Id="rId14" Type="http://schemas.openxmlformats.org/officeDocument/2006/relationships/hyperlink" Target="mailto:dragos7504@yahoo.com" TargetMode="External" /><Relationship Id="rId15" Type="http://schemas.openxmlformats.org/officeDocument/2006/relationships/hyperlink" Target="mailto:valentinardelean06@yahoo.com" TargetMode="External" /><Relationship Id="rId16" Type="http://schemas.openxmlformats.org/officeDocument/2006/relationships/hyperlink" Target="mailto:bartha_magdalena@yahoo.com" TargetMode="External" /><Relationship Id="rId17" Type="http://schemas.openxmlformats.org/officeDocument/2006/relationships/hyperlink" Target="mailto:dani_8_a@yahoo.com" TargetMode="External" /><Relationship Id="rId18" Type="http://schemas.openxmlformats.org/officeDocument/2006/relationships/hyperlink" Target="mailto:dr.frent@hotmail.com" TargetMode="External" /><Relationship Id="rId19" Type="http://schemas.openxmlformats.org/officeDocument/2006/relationships/hyperlink" Target="mailto:dr_moisa_cristina@yahoo.com" TargetMode="External" /><Relationship Id="rId20" Type="http://schemas.openxmlformats.org/officeDocument/2006/relationships/hyperlink" Target="mailto:in.marinela@yahoo.com" TargetMode="External" /><Relationship Id="rId21" Type="http://schemas.openxmlformats.org/officeDocument/2006/relationships/hyperlink" Target="mailto:dr.fodorbandyemese@gmail.com" TargetMode="External" /><Relationship Id="rId22" Type="http://schemas.openxmlformats.org/officeDocument/2006/relationships/hyperlink" Target="mailto:sergiu_stoma@yahoo.com" TargetMode="External" /><Relationship Id="rId23" Type="http://schemas.openxmlformats.org/officeDocument/2006/relationships/hyperlink" Target="mailto:ciurdas_mihaela@yahoo.com" TargetMode="External" /><Relationship Id="rId24" Type="http://schemas.openxmlformats.org/officeDocument/2006/relationships/hyperlink" Target="mailto:dr.kozmerrodica@yahoo.com" TargetMode="External" /><Relationship Id="rId25" Type="http://schemas.openxmlformats.org/officeDocument/2006/relationships/hyperlink" Target="mailto:dr.coman.gheorghe@gmail.com" TargetMode="External" /><Relationship Id="rId26" Type="http://schemas.openxmlformats.org/officeDocument/2006/relationships/hyperlink" Target="mailto:cmidrbelea@yahoo.com" TargetMode="External" /><Relationship Id="rId27" Type="http://schemas.openxmlformats.org/officeDocument/2006/relationships/hyperlink" Target="mailto:ileamed2010@gmail.com" TargetMode="External" /><Relationship Id="rId28" Type="http://schemas.openxmlformats.org/officeDocument/2006/relationships/hyperlink" Target="mailto:dorinaiuga@yahoo.com" TargetMode="External" /><Relationship Id="rId29" Type="http://schemas.openxmlformats.org/officeDocument/2006/relationships/hyperlink" Target="mailto:danielaleustean@yahoo.com" TargetMode="External" /><Relationship Id="rId30" Type="http://schemas.openxmlformats.org/officeDocument/2006/relationships/hyperlink" Target="mailto:rx@megdent.ro" TargetMode="External" /><Relationship Id="rId31" Type="http://schemas.openxmlformats.org/officeDocument/2006/relationships/hyperlink" Target="mailto:adrian8cozmuta@yahoo.com" TargetMode="External" /><Relationship Id="rId32" Type="http://schemas.openxmlformats.org/officeDocument/2006/relationships/hyperlink" Target="mailto:chelementciprian@yahoo.com" TargetMode="External" /><Relationship Id="rId33" Type="http://schemas.openxmlformats.org/officeDocument/2006/relationships/hyperlink" Target="mailto:ancu_21@yahoo.com" TargetMode="External" /><Relationship Id="rId34" Type="http://schemas.openxmlformats.org/officeDocument/2006/relationships/hyperlink" Target="mailto:dragos7504@yahoo.com" TargetMode="External" /><Relationship Id="rId35" Type="http://schemas.openxmlformats.org/officeDocument/2006/relationships/hyperlink" Target="mailto:dentasym@gmail.com" TargetMode="External" /><Relationship Id="rId36" Type="http://schemas.openxmlformats.org/officeDocument/2006/relationships/hyperlink" Target="mailto:netabogdan@gmail.com" TargetMode="External" /><Relationship Id="rId37" Type="http://schemas.openxmlformats.org/officeDocument/2006/relationships/hyperlink" Target="mailto:coca.cristina.mirela@gmail.com" TargetMode="External" /><Relationship Id="rId38" Type="http://schemas.openxmlformats.org/officeDocument/2006/relationships/hyperlink" Target="mailto:fdamian77@yahoo.com" TargetMode="External" /><Relationship Id="rId39" Type="http://schemas.openxmlformats.org/officeDocument/2006/relationships/hyperlink" Target="mailto:sandupetrovai@gmail.com" TargetMode="External" /><Relationship Id="rId40" Type="http://schemas.openxmlformats.org/officeDocument/2006/relationships/hyperlink" Target="mailto:cristisabo_28@yahoo.com" TargetMode="External" /><Relationship Id="rId41" Type="http://schemas.openxmlformats.org/officeDocument/2006/relationships/hyperlink" Target="mailto:melacristian@yahoo.com" TargetMode="External" /><Relationship Id="rId42" Type="http://schemas.openxmlformats.org/officeDocument/2006/relationships/hyperlink" Target="mailto:cabinetcaluseru@gmail.com" TargetMode="External" /><Relationship Id="rId43" Type="http://schemas.openxmlformats.org/officeDocument/2006/relationships/hyperlink" Target="mailto:diana_chiver@yahoo.com" TargetMode="External" /><Relationship Id="rId44" Type="http://schemas.openxmlformats.org/officeDocument/2006/relationships/hyperlink" Target="mailto:stomed_2005@yahoo.com" TargetMode="External" /><Relationship Id="rId45" Type="http://schemas.openxmlformats.org/officeDocument/2006/relationships/hyperlink" Target="mailto:icopcea@yahoo.com" TargetMode="External" /><Relationship Id="rId46" Type="http://schemas.openxmlformats.org/officeDocument/2006/relationships/hyperlink" Target="mailto:gontalavinia@yahoo.com" TargetMode="External" /><Relationship Id="rId47" Type="http://schemas.openxmlformats.org/officeDocument/2006/relationships/hyperlink" Target="mailto:cupsadelia@yahoo.com" TargetMode="External" /><Relationship Id="rId48" Type="http://schemas.openxmlformats.org/officeDocument/2006/relationships/hyperlink" Target="mailto:office@hipomed.ro" TargetMode="External" /><Relationship Id="rId49" Type="http://schemas.openxmlformats.org/officeDocument/2006/relationships/hyperlink" Target="mailto:ericcor@yahoo.com" TargetMode="External" /><Relationship Id="rId50" Type="http://schemas.openxmlformats.org/officeDocument/2006/relationships/hyperlink" Target="mailto:clinicasomesan@yahoo.com" TargetMode="External" /><Relationship Id="rId51" Type="http://schemas.openxmlformats.org/officeDocument/2006/relationships/hyperlink" Target="mailto:lauratomiaga@gmail.com" TargetMode="External" /><Relationship Id="rId52" Type="http://schemas.openxmlformats.org/officeDocument/2006/relationships/hyperlink" Target="mailto:floriparvan@yahoo.com" TargetMode="External" /><Relationship Id="rId53" Type="http://schemas.openxmlformats.org/officeDocument/2006/relationships/hyperlink" Target="mailto:dragos7504@yahoo.com" TargetMode="External" /><Relationship Id="rId54" Type="http://schemas.openxmlformats.org/officeDocument/2006/relationships/hyperlink" Target="mailto:valentinardelean06@yahoo.com" TargetMode="External" /><Relationship Id="rId55" Type="http://schemas.openxmlformats.org/officeDocument/2006/relationships/hyperlink" Target="mailto:dani_8_a@yahoo.com" TargetMode="External" /><Relationship Id="rId56" Type="http://schemas.openxmlformats.org/officeDocument/2006/relationships/hyperlink" Target="mailto:dr_moisa_cristina@yahoo.com" TargetMode="External" /><Relationship Id="rId57" Type="http://schemas.openxmlformats.org/officeDocument/2006/relationships/hyperlink" Target="mailto:dr.fodorbandyemese@gmail.com" TargetMode="External" /><Relationship Id="rId58" Type="http://schemas.openxmlformats.org/officeDocument/2006/relationships/hyperlink" Target="mailto:sergiu_stoma@yahoo.com" TargetMode="External" /><Relationship Id="rId59" Type="http://schemas.openxmlformats.org/officeDocument/2006/relationships/hyperlink" Target="mailto:mirceamihordea@yahoo.com" TargetMode="External" /><Relationship Id="rId60" Type="http://schemas.openxmlformats.org/officeDocument/2006/relationships/hyperlink" Target="mailto:cerna@yahoo.com" TargetMode="External" /><Relationship Id="rId61" Type="http://schemas.openxmlformats.org/officeDocument/2006/relationships/hyperlink" Target="mailto:razvannee1000@yahoo.com" TargetMode="External" /><Relationship Id="rId62" Type="http://schemas.openxmlformats.org/officeDocument/2006/relationships/hyperlink" Target="mailto:dorinaiuga@yahoo.com" TargetMode="External" /><Relationship Id="rId63" Type="http://schemas.openxmlformats.org/officeDocument/2006/relationships/hyperlink" Target="mailto:danielaleustean@yahoo.com" TargetMode="External" /><Relationship Id="rId64" Type="http://schemas.openxmlformats.org/officeDocument/2006/relationships/hyperlink" Target="mailto:c.lupse@gmail.com" TargetMode="External" /><Relationship Id="rId65" Type="http://schemas.openxmlformats.org/officeDocument/2006/relationships/hyperlink" Target="mailto:office@megdent.ro" TargetMode="External" /><Relationship Id="rId66" Type="http://schemas.openxmlformats.org/officeDocument/2006/relationships/hyperlink" Target="mailto:adrian8cozmuta@yahoo.com" TargetMode="External" /><Relationship Id="rId67" Type="http://schemas.openxmlformats.org/officeDocument/2006/relationships/hyperlink" Target="mailto:ancu_21@yahoo.com" TargetMode="External" /><Relationship Id="rId68" Type="http://schemas.openxmlformats.org/officeDocument/2006/relationships/hyperlink" Target="mailto:office@dentasym.ro" TargetMode="External" /><Relationship Id="rId69" Type="http://schemas.openxmlformats.org/officeDocument/2006/relationships/hyperlink" Target="mailto:netabogdan@gmail.com" TargetMode="External" /><Relationship Id="rId70" Type="http://schemas.openxmlformats.org/officeDocument/2006/relationships/hyperlink" Target="mailto:coca.cristina.mirela@gmail.com" TargetMode="External" /><Relationship Id="rId71" Type="http://schemas.openxmlformats.org/officeDocument/2006/relationships/hyperlink" Target="mailto:fdamian77@yahoo.com" TargetMode="External" /><Relationship Id="rId72" Type="http://schemas.openxmlformats.org/officeDocument/2006/relationships/hyperlink" Target="mailto:ramomoldovan@yahoo.com" TargetMode="External" /><Relationship Id="rId73" Type="http://schemas.openxmlformats.org/officeDocument/2006/relationships/hyperlink" Target="mailto:lavdp28@yahoo.com" TargetMode="External" /><Relationship Id="rId74" Type="http://schemas.openxmlformats.org/officeDocument/2006/relationships/hyperlink" Target="mailto:cristisabo_28@yahoo.com" TargetMode="External" /><Relationship Id="rId75" Type="http://schemas.openxmlformats.org/officeDocument/2006/relationships/hyperlink" Target="mailto:radurednic@.gmail.com" TargetMode="External" /><Relationship Id="rId76" Type="http://schemas.openxmlformats.org/officeDocument/2006/relationships/hyperlink" Target="mailto:melacristian@yahoo.com" TargetMode="External" /><Relationship Id="rId77" Type="http://schemas.openxmlformats.org/officeDocument/2006/relationships/hyperlink" Target="mailto:ardeleandiana@yahoo.com" TargetMode="External" /><Relationship Id="rId78" Type="http://schemas.openxmlformats.org/officeDocument/2006/relationships/hyperlink" Target="mailto:icopcea@hotmail.com" TargetMode="External" /><Relationship Id="rId79" Type="http://schemas.openxmlformats.org/officeDocument/2006/relationships/hyperlink" Target="mailto:biltrodica@yahoo.com" TargetMode="External" /><Relationship Id="rId80" Type="http://schemas.openxmlformats.org/officeDocument/2006/relationships/hyperlink" Target="mailto:florina_petrut@yahoo.com" TargetMode="External" /><Relationship Id="rId81" Type="http://schemas.openxmlformats.org/officeDocument/2006/relationships/hyperlink" Target="mailto:dr.duta@yahoo.com" TargetMode="External" /><Relationship Id="rId82" Type="http://schemas.openxmlformats.org/officeDocument/2006/relationships/hyperlink" Target="mailto:drpa200580@yahoo.com" TargetMode="External" /><Relationship Id="rId83" Type="http://schemas.openxmlformats.org/officeDocument/2006/relationships/hyperlink" Target="mailto:homorodan@yahoo.com" TargetMode="External" /><Relationship Id="rId84" Type="http://schemas.openxmlformats.org/officeDocument/2006/relationships/hyperlink" Target="mailto:marius_stetcu@yahoo.com" TargetMode="External" /><Relationship Id="rId85" Type="http://schemas.openxmlformats.org/officeDocument/2006/relationships/hyperlink" Target="mailto:alexandrababut@yahoo.com" TargetMode="External" /><Relationship Id="rId86" Type="http://schemas.openxmlformats.org/officeDocument/2006/relationships/hyperlink" Target="mailto:petra_cioc@yahoo.com" TargetMode="External" /><Relationship Id="rId87" Type="http://schemas.openxmlformats.org/officeDocument/2006/relationships/hyperlink" Target="mailto:andreeafernye@yahoo.com" TargetMode="External" /><Relationship Id="rId88" Type="http://schemas.openxmlformats.org/officeDocument/2006/relationships/hyperlink" Target="mailto:denis_manu@yahoo.com" TargetMode="External" /><Relationship Id="rId89" Type="http://schemas.openxmlformats.org/officeDocument/2006/relationships/hyperlink" Target="mailto:drclaudiacrisan72@gmail.com" TargetMode="External" /><Relationship Id="rId90" Type="http://schemas.openxmlformats.org/officeDocument/2006/relationships/hyperlink" Target="mailto:dr_nistorgheorghina@yahoo.com" TargetMode="External" /><Relationship Id="rId91" Type="http://schemas.openxmlformats.org/officeDocument/2006/relationships/hyperlink" Target="tel:0722122395" TargetMode="External" /><Relationship Id="rId92" Type="http://schemas.openxmlformats.org/officeDocument/2006/relationships/hyperlink" Target="mailto:majlatcharlotte@gmail.com" TargetMode="External" /><Relationship Id="rId93" Type="http://schemas.openxmlformats.org/officeDocument/2006/relationships/hyperlink" Target="mailto:vasytalex@yahoo.com" TargetMode="External" /><Relationship Id="rId94" Type="http://schemas.openxmlformats.org/officeDocument/2006/relationships/hyperlink" Target="mailto:orchadda@hotmail.com;" TargetMode="External" /><Relationship Id="rId95" Type="http://schemas.openxmlformats.org/officeDocument/2006/relationships/hyperlink" Target="mailto:ioana_anitas@yahoo.ca" TargetMode="External" /><Relationship Id="rId96" Type="http://schemas.openxmlformats.org/officeDocument/2006/relationships/hyperlink" Target="mailto:drcristianhalas@yahoo.com" TargetMode="External" /><Relationship Id="rId97" Type="http://schemas.openxmlformats.org/officeDocument/2006/relationships/hyperlink" Target="mailto:dodmarincavivian@gmail.com" TargetMode="External" /><Relationship Id="rId98" Type="http://schemas.openxmlformats.org/officeDocument/2006/relationships/hyperlink" Target="mailto:md_mariacrecestean@yahoo.com" TargetMode="External" /><Relationship Id="rId99" Type="http://schemas.openxmlformats.org/officeDocument/2006/relationships/hyperlink" Target="mailto:alexholerga@yahoo.com" TargetMode="External" /><Relationship Id="rId100" Type="http://schemas.openxmlformats.org/officeDocument/2006/relationships/hyperlink" Target="mailto:muresan_lucian10@yahoo.com" TargetMode="External" /><Relationship Id="rId101" Type="http://schemas.openxmlformats.org/officeDocument/2006/relationships/hyperlink" Target="mailto:belbevlad@gmail.com" TargetMode="External" /><Relationship Id="rId102" Type="http://schemas.openxmlformats.org/officeDocument/2006/relationships/hyperlink" Target="mailto:istvanvicsai@yahoo.com" TargetMode="External" /><Relationship Id="rId103" Type="http://schemas.openxmlformats.org/officeDocument/2006/relationships/hyperlink" Target="mailto:maricsemilia@gmail.com" TargetMode="External" /><Relationship Id="rId104" Type="http://schemas.openxmlformats.org/officeDocument/2006/relationships/hyperlink" Target="mailto:rdcpopovici@yahoo.com" TargetMode="External" /><Relationship Id="rId105" Type="http://schemas.openxmlformats.org/officeDocument/2006/relationships/hyperlink" Target="mailto:rdcpopovici@yahoo.com" TargetMode="External" /><Relationship Id="rId106" Type="http://schemas.openxmlformats.org/officeDocument/2006/relationships/hyperlink" Target="mailto:rdcpopovici@yahoo.com" TargetMode="External" /><Relationship Id="rId107" Type="http://schemas.openxmlformats.org/officeDocument/2006/relationships/hyperlink" Target="mailto:radurednic@gmail.com" TargetMode="External" /><Relationship Id="rId108" Type="http://schemas.openxmlformats.org/officeDocument/2006/relationships/hyperlink" Target="mailto:joian_marius@yahoo.com" TargetMode="External" /><Relationship Id="rId109" Type="http://schemas.openxmlformats.org/officeDocument/2006/relationships/hyperlink" Target="mailto:dr.goga.andrei@gmail.com" TargetMode="External" /><Relationship Id="rId110" Type="http://schemas.openxmlformats.org/officeDocument/2006/relationships/hyperlink" Target="mailto:maciocanatalia@yahoo.com" TargetMode="External" /><Relationship Id="rId111" Type="http://schemas.openxmlformats.org/officeDocument/2006/relationships/hyperlink" Target="mailto:standumitrusebastian@gmail.com" TargetMode="External" /><Relationship Id="rId112" Type="http://schemas.openxmlformats.org/officeDocument/2006/relationships/hyperlink" Target="mailto:dr.podar@yahoo.com" TargetMode="External" /><Relationship Id="rId113" Type="http://schemas.openxmlformats.org/officeDocument/2006/relationships/hyperlink" Target="mailto:alexandruivasuc@gmail.com" TargetMode="External" /><Relationship Id="rId114" Type="http://schemas.openxmlformats.org/officeDocument/2006/relationships/hyperlink" Target="mailto:georgetertan@gmail.com" TargetMode="External" /><Relationship Id="rId115" Type="http://schemas.openxmlformats.org/officeDocument/2006/relationships/hyperlink" Target="mailto:bbogdancalin@gmail.com" TargetMode="External" /><Relationship Id="rId116" Type="http://schemas.openxmlformats.org/officeDocument/2006/relationships/hyperlink" Target="mailto:cabinetbdent@gmail.com" TargetMode="External" /><Relationship Id="rId117" Type="http://schemas.openxmlformats.org/officeDocument/2006/relationships/hyperlink" Target="mailto:maris_teodor2001@yahoo.com" TargetMode="External" /><Relationship Id="rId118" Type="http://schemas.openxmlformats.org/officeDocument/2006/relationships/hyperlink" Target="mailto:paul1_m2@yahoo.com" TargetMode="External" /><Relationship Id="rId119" Type="http://schemas.openxmlformats.org/officeDocument/2006/relationships/hyperlink" Target="mailto:calinbud22@gmail.com" TargetMode="External" /><Relationship Id="rId120" Type="http://schemas.openxmlformats.org/officeDocument/2006/relationships/hyperlink" Target="mailto:violeta_manu76@yahoo.com" TargetMode="External" /><Relationship Id="rId121" Type="http://schemas.openxmlformats.org/officeDocument/2006/relationships/hyperlink" Target="mailto:drlauramuntean@yahoo.com" TargetMode="External" /><Relationship Id="rId122" Type="http://schemas.openxmlformats.org/officeDocument/2006/relationships/hyperlink" Target="mailto:popa.simion@yahoo.com" TargetMode="External" /><Relationship Id="rId123" Type="http://schemas.openxmlformats.org/officeDocument/2006/relationships/hyperlink" Target="mailto:cmi_rusumaria@yahoo.com" TargetMode="External" /><Relationship Id="rId124" Type="http://schemas.openxmlformats.org/officeDocument/2006/relationships/hyperlink" Target="mailto:ioanazubac@gmail.com" TargetMode="External" /><Relationship Id="rId125" Type="http://schemas.openxmlformats.org/officeDocument/2006/relationships/hyperlink" Target="mailto:pozman.cristian333@yahoo.ro" TargetMode="External" /><Relationship Id="rId126" Type="http://schemas.openxmlformats.org/officeDocument/2006/relationships/hyperlink" Target="mailto:dangarabagiu@yahoo.com" TargetMode="External" /><Relationship Id="rId127" Type="http://schemas.openxmlformats.org/officeDocument/2006/relationships/hyperlink" Target="mailto:dr.sorbanbiancaalexandra@gmail.com" TargetMode="External" /><Relationship Id="rId128" Type="http://schemas.openxmlformats.org/officeDocument/2006/relationships/hyperlink" Target="mailto:andreea_89@yahoo.com" TargetMode="External" /><Relationship Id="rId129" Type="http://schemas.openxmlformats.org/officeDocument/2006/relationships/hyperlink" Target="mailto:alina_cabinet@yahoo.com" TargetMode="External" /><Relationship Id="rId130" Type="http://schemas.openxmlformats.org/officeDocument/2006/relationships/hyperlink" Target="mailto:moisilileana@yahoo.com" TargetMode="External" /><Relationship Id="rId131" Type="http://schemas.openxmlformats.org/officeDocument/2006/relationships/hyperlink" Target="mailto:wiomed@yahoo.com" TargetMode="External" /><Relationship Id="rId132" Type="http://schemas.openxmlformats.org/officeDocument/2006/relationships/hyperlink" Target="mailto:anamaria_pop04@yahoo.com" TargetMode="External" /><Relationship Id="rId133" Type="http://schemas.openxmlformats.org/officeDocument/2006/relationships/hyperlink" Target="mailto:ciarnau.dan.andrei@gmail.com" TargetMode="External" /><Relationship Id="rId1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76">
      <selection activeCell="F78" sqref="F78"/>
    </sheetView>
  </sheetViews>
  <sheetFormatPr defaultColWidth="9.140625" defaultRowHeight="12.75"/>
  <cols>
    <col min="1" max="1" width="6.140625" style="0" customWidth="1"/>
    <col min="2" max="2" width="38.421875" style="3" customWidth="1"/>
    <col min="3" max="3" width="15.00390625" style="3" customWidth="1"/>
    <col min="4" max="4" width="25.7109375" style="3" customWidth="1"/>
    <col min="5" max="5" width="23.28125" style="21" customWidth="1"/>
    <col min="6" max="6" width="33.28125" style="39" customWidth="1"/>
    <col min="7" max="7" width="25.140625" style="0" hidden="1" customWidth="1"/>
    <col min="8" max="8" width="14.28125" style="0" hidden="1" customWidth="1"/>
    <col min="9" max="9" width="22.8515625" style="0" hidden="1" customWidth="1"/>
    <col min="10" max="10" width="11.140625" style="0" hidden="1" customWidth="1"/>
    <col min="11" max="11" width="31.28125" style="0" hidden="1" customWidth="1"/>
    <col min="12" max="12" width="10.00390625" style="0" bestFit="1" customWidth="1"/>
  </cols>
  <sheetData>
    <row r="1" ht="14.25">
      <c r="A1" t="s">
        <v>332</v>
      </c>
    </row>
    <row r="2" ht="15" thickBot="1"/>
    <row r="3" spans="1:6" ht="14.25" customHeight="1" thickBot="1">
      <c r="A3" s="58" t="s">
        <v>479</v>
      </c>
      <c r="B3" s="59"/>
      <c r="C3" s="59"/>
      <c r="D3" s="59"/>
      <c r="E3" s="59"/>
      <c r="F3" s="60"/>
    </row>
    <row r="4" ht="15.75">
      <c r="C4" s="22"/>
    </row>
    <row r="5" ht="14.25">
      <c r="F5" s="40"/>
    </row>
    <row r="6" spans="1:9" ht="14.25">
      <c r="A6" s="30" t="s">
        <v>394</v>
      </c>
      <c r="B6" s="4" t="s">
        <v>320</v>
      </c>
      <c r="C6" s="4" t="s">
        <v>321</v>
      </c>
      <c r="D6" s="4" t="s">
        <v>322</v>
      </c>
      <c r="E6" s="29" t="s">
        <v>393</v>
      </c>
      <c r="F6" s="41" t="s">
        <v>395</v>
      </c>
      <c r="H6" t="s">
        <v>126</v>
      </c>
      <c r="I6" t="s">
        <v>127</v>
      </c>
    </row>
    <row r="7" spans="1:11" ht="14.25">
      <c r="A7" s="8">
        <v>1</v>
      </c>
      <c r="B7" s="2" t="s">
        <v>354</v>
      </c>
      <c r="C7" s="7" t="s">
        <v>131</v>
      </c>
      <c r="D7" s="4" t="s">
        <v>383</v>
      </c>
      <c r="E7" s="24" t="s">
        <v>418</v>
      </c>
      <c r="F7" s="45" t="s">
        <v>356</v>
      </c>
      <c r="G7" s="1" t="s">
        <v>0</v>
      </c>
      <c r="H7" s="6" t="s">
        <v>131</v>
      </c>
      <c r="I7" s="6" t="s">
        <v>162</v>
      </c>
      <c r="J7" s="5">
        <v>1</v>
      </c>
      <c r="K7" s="8" t="s">
        <v>251</v>
      </c>
    </row>
    <row r="8" spans="1:11" ht="14.25" customHeight="1">
      <c r="A8" s="8">
        <f>A7+1</f>
        <v>2</v>
      </c>
      <c r="B8" s="2" t="s">
        <v>371</v>
      </c>
      <c r="C8" s="11" t="s">
        <v>131</v>
      </c>
      <c r="D8" s="11" t="s">
        <v>195</v>
      </c>
      <c r="E8" s="18">
        <v>40262218252</v>
      </c>
      <c r="F8" s="46" t="s">
        <v>70</v>
      </c>
      <c r="G8" s="1" t="s">
        <v>4</v>
      </c>
      <c r="H8" s="7" t="s">
        <v>164</v>
      </c>
      <c r="I8" s="7" t="s">
        <v>165</v>
      </c>
      <c r="J8" s="5">
        <v>3</v>
      </c>
      <c r="K8" s="8" t="s">
        <v>252</v>
      </c>
    </row>
    <row r="9" spans="1:11" ht="15.75" customHeight="1">
      <c r="A9" s="8">
        <f aca="true" t="shared" si="0" ref="A9:A72">A8+1</f>
        <v>3</v>
      </c>
      <c r="B9" s="2" t="s">
        <v>333</v>
      </c>
      <c r="C9" s="7" t="s">
        <v>143</v>
      </c>
      <c r="D9" s="35" t="s">
        <v>447</v>
      </c>
      <c r="E9" s="23" t="s">
        <v>375</v>
      </c>
      <c r="F9" s="46" t="s">
        <v>334</v>
      </c>
      <c r="G9" s="1" t="s">
        <v>7</v>
      </c>
      <c r="H9" s="7" t="s">
        <v>164</v>
      </c>
      <c r="I9" s="7" t="s">
        <v>166</v>
      </c>
      <c r="J9" s="5">
        <v>4</v>
      </c>
      <c r="K9" s="8" t="s">
        <v>253</v>
      </c>
    </row>
    <row r="10" spans="1:11" ht="16.5" customHeight="1">
      <c r="A10" s="8">
        <f t="shared" si="0"/>
        <v>4</v>
      </c>
      <c r="B10" s="2" t="s">
        <v>93</v>
      </c>
      <c r="C10" s="7" t="s">
        <v>131</v>
      </c>
      <c r="D10" s="35" t="s">
        <v>439</v>
      </c>
      <c r="E10" s="18">
        <v>362809389</v>
      </c>
      <c r="F10" s="47" t="s">
        <v>448</v>
      </c>
      <c r="G10" s="1" t="s">
        <v>10</v>
      </c>
      <c r="H10" s="7" t="s">
        <v>131</v>
      </c>
      <c r="I10" s="7" t="s">
        <v>167</v>
      </c>
      <c r="J10" s="5">
        <v>5</v>
      </c>
      <c r="K10" s="8" t="s">
        <v>315</v>
      </c>
    </row>
    <row r="11" spans="1:11" ht="17.25" customHeight="1">
      <c r="A11" s="8">
        <f t="shared" si="0"/>
        <v>5</v>
      </c>
      <c r="B11" s="2" t="s">
        <v>113</v>
      </c>
      <c r="C11" s="11" t="s">
        <v>131</v>
      </c>
      <c r="D11" s="11" t="s">
        <v>223</v>
      </c>
      <c r="E11" s="18">
        <v>40262224549</v>
      </c>
      <c r="F11" s="46" t="s">
        <v>114</v>
      </c>
      <c r="G11" s="1" t="s">
        <v>13</v>
      </c>
      <c r="H11" s="7" t="s">
        <v>131</v>
      </c>
      <c r="I11" s="7" t="s">
        <v>168</v>
      </c>
      <c r="J11" s="5">
        <v>6</v>
      </c>
      <c r="K11" s="8" t="s">
        <v>254</v>
      </c>
    </row>
    <row r="12" spans="1:11" ht="14.25">
      <c r="A12" s="8">
        <f t="shared" si="0"/>
        <v>6</v>
      </c>
      <c r="B12" s="2" t="s">
        <v>1</v>
      </c>
      <c r="C12" s="7" t="s">
        <v>131</v>
      </c>
      <c r="D12" s="7" t="s">
        <v>163</v>
      </c>
      <c r="E12" s="18">
        <v>40722122395</v>
      </c>
      <c r="F12" s="46" t="s">
        <v>2</v>
      </c>
      <c r="G12" s="1" t="s">
        <v>15</v>
      </c>
      <c r="H12" s="7" t="s">
        <v>150</v>
      </c>
      <c r="I12" s="7" t="s">
        <v>169</v>
      </c>
      <c r="J12" s="5">
        <v>7</v>
      </c>
      <c r="K12" s="14" t="s">
        <v>255</v>
      </c>
    </row>
    <row r="13" spans="1:11" ht="14.25">
      <c r="A13" s="8">
        <f t="shared" si="0"/>
        <v>7</v>
      </c>
      <c r="B13" s="2" t="s">
        <v>3</v>
      </c>
      <c r="C13" s="7" t="s">
        <v>176</v>
      </c>
      <c r="D13" s="3" t="s">
        <v>384</v>
      </c>
      <c r="E13" s="18">
        <v>40741225002</v>
      </c>
      <c r="F13" s="48" t="s">
        <v>411</v>
      </c>
      <c r="G13" s="1" t="s">
        <v>17</v>
      </c>
      <c r="H13" s="7" t="s">
        <v>164</v>
      </c>
      <c r="I13" s="7" t="s">
        <v>170</v>
      </c>
      <c r="J13" s="5">
        <v>8</v>
      </c>
      <c r="K13" s="8" t="s">
        <v>256</v>
      </c>
    </row>
    <row r="14" spans="1:11" ht="15.75" customHeight="1">
      <c r="A14" s="8">
        <f t="shared" si="0"/>
        <v>8</v>
      </c>
      <c r="B14" s="2" t="s">
        <v>5</v>
      </c>
      <c r="C14" s="7" t="s">
        <v>164</v>
      </c>
      <c r="D14" s="7" t="s">
        <v>165</v>
      </c>
      <c r="E14" s="18">
        <v>40744391796</v>
      </c>
      <c r="F14" s="46" t="s">
        <v>6</v>
      </c>
      <c r="G14" s="1" t="s">
        <v>20</v>
      </c>
      <c r="H14" s="7" t="s">
        <v>230</v>
      </c>
      <c r="I14" s="7" t="s">
        <v>231</v>
      </c>
      <c r="J14" s="5">
        <v>9</v>
      </c>
      <c r="K14" s="8" t="s">
        <v>257</v>
      </c>
    </row>
    <row r="15" spans="1:11" ht="14.25">
      <c r="A15" s="8">
        <f t="shared" si="0"/>
        <v>9</v>
      </c>
      <c r="B15" s="2" t="s">
        <v>8</v>
      </c>
      <c r="C15" s="7" t="s">
        <v>164</v>
      </c>
      <c r="D15" s="7" t="s">
        <v>165</v>
      </c>
      <c r="E15" s="18">
        <v>40744913490</v>
      </c>
      <c r="F15" s="46" t="s">
        <v>9</v>
      </c>
      <c r="G15" s="1" t="s">
        <v>23</v>
      </c>
      <c r="H15" s="7" t="s">
        <v>171</v>
      </c>
      <c r="I15" s="7" t="s">
        <v>172</v>
      </c>
      <c r="J15" s="5">
        <v>10</v>
      </c>
      <c r="K15" s="14" t="s">
        <v>258</v>
      </c>
    </row>
    <row r="16" spans="1:11" ht="14.25">
      <c r="A16" s="8">
        <f t="shared" si="0"/>
        <v>10</v>
      </c>
      <c r="B16" s="2" t="s">
        <v>360</v>
      </c>
      <c r="C16" s="7" t="s">
        <v>131</v>
      </c>
      <c r="D16" s="4" t="s">
        <v>361</v>
      </c>
      <c r="E16" s="24" t="s">
        <v>417</v>
      </c>
      <c r="F16" s="45" t="s">
        <v>362</v>
      </c>
      <c r="G16" s="1" t="s">
        <v>26</v>
      </c>
      <c r="H16" s="7" t="s">
        <v>173</v>
      </c>
      <c r="I16" s="7" t="s">
        <v>174</v>
      </c>
      <c r="J16" s="5">
        <v>11</v>
      </c>
      <c r="K16" s="8" t="s">
        <v>259</v>
      </c>
    </row>
    <row r="17" spans="1:11" ht="14.25">
      <c r="A17" s="8">
        <f t="shared" si="0"/>
        <v>11</v>
      </c>
      <c r="B17" s="2" t="s">
        <v>11</v>
      </c>
      <c r="C17" s="7" t="s">
        <v>131</v>
      </c>
      <c r="D17" s="4" t="s">
        <v>355</v>
      </c>
      <c r="E17" s="18">
        <v>40740056972</v>
      </c>
      <c r="F17" s="46" t="s">
        <v>12</v>
      </c>
      <c r="G17" s="1" t="s">
        <v>28</v>
      </c>
      <c r="H17" s="7" t="s">
        <v>131</v>
      </c>
      <c r="I17" s="7" t="s">
        <v>175</v>
      </c>
      <c r="J17" s="5">
        <v>12</v>
      </c>
      <c r="K17" s="8" t="s">
        <v>260</v>
      </c>
    </row>
    <row r="18" spans="1:11" ht="14.25">
      <c r="A18" s="8">
        <f t="shared" si="0"/>
        <v>12</v>
      </c>
      <c r="B18" s="2" t="s">
        <v>134</v>
      </c>
      <c r="C18" s="8" t="s">
        <v>131</v>
      </c>
      <c r="D18" s="8" t="s">
        <v>135</v>
      </c>
      <c r="E18" s="20">
        <v>40740212969</v>
      </c>
      <c r="F18" s="30" t="s">
        <v>12</v>
      </c>
      <c r="G18" s="1" t="s">
        <v>31</v>
      </c>
      <c r="H18" t="s">
        <v>161</v>
      </c>
      <c r="I18" s="8" t="s">
        <v>232</v>
      </c>
      <c r="J18" s="5">
        <v>13</v>
      </c>
      <c r="K18" s="8" t="s">
        <v>261</v>
      </c>
    </row>
    <row r="19" spans="1:11" ht="14.25">
      <c r="A19" s="8">
        <f t="shared" si="0"/>
        <v>13</v>
      </c>
      <c r="B19" s="2" t="s">
        <v>14</v>
      </c>
      <c r="C19" s="8" t="s">
        <v>131</v>
      </c>
      <c r="D19" s="35" t="s">
        <v>440</v>
      </c>
      <c r="E19" s="18">
        <v>40745355298</v>
      </c>
      <c r="F19" s="46" t="s">
        <v>324</v>
      </c>
      <c r="G19" s="1" t="s">
        <v>34</v>
      </c>
      <c r="H19" s="7" t="s">
        <v>227</v>
      </c>
      <c r="I19" s="7" t="s">
        <v>233</v>
      </c>
      <c r="J19" s="5">
        <v>14</v>
      </c>
      <c r="K19" s="8" t="s">
        <v>262</v>
      </c>
    </row>
    <row r="20" spans="1:11" ht="14.25">
      <c r="A20" s="8">
        <f t="shared" si="0"/>
        <v>14</v>
      </c>
      <c r="B20" s="2" t="s">
        <v>16</v>
      </c>
      <c r="C20" s="7" t="s">
        <v>164</v>
      </c>
      <c r="D20" s="7" t="s">
        <v>170</v>
      </c>
      <c r="E20" s="18">
        <v>40743819891</v>
      </c>
      <c r="F20" s="47" t="s">
        <v>441</v>
      </c>
      <c r="G20" s="1" t="s">
        <v>37</v>
      </c>
      <c r="H20" s="7" t="s">
        <v>131</v>
      </c>
      <c r="I20" s="7" t="s">
        <v>177</v>
      </c>
      <c r="J20" s="5">
        <v>15</v>
      </c>
      <c r="K20" s="14" t="s">
        <v>263</v>
      </c>
    </row>
    <row r="21" spans="1:11" ht="14.25">
      <c r="A21" s="8">
        <f t="shared" si="0"/>
        <v>15</v>
      </c>
      <c r="B21" s="2" t="s">
        <v>18</v>
      </c>
      <c r="C21" s="7" t="s">
        <v>230</v>
      </c>
      <c r="D21" s="7" t="s">
        <v>231</v>
      </c>
      <c r="E21" s="18">
        <v>40742848538</v>
      </c>
      <c r="F21" s="45" t="s">
        <v>19</v>
      </c>
      <c r="G21" s="1" t="s">
        <v>39</v>
      </c>
      <c r="H21" s="7" t="s">
        <v>131</v>
      </c>
      <c r="I21" s="7" t="s">
        <v>177</v>
      </c>
      <c r="J21" s="5">
        <v>16</v>
      </c>
      <c r="K21" s="14" t="s">
        <v>264</v>
      </c>
    </row>
    <row r="22" spans="1:11" ht="14.25">
      <c r="A22" s="8">
        <f t="shared" si="0"/>
        <v>16</v>
      </c>
      <c r="B22" s="2" t="s">
        <v>21</v>
      </c>
      <c r="C22" s="7" t="s">
        <v>171</v>
      </c>
      <c r="D22" s="7" t="s">
        <v>172</v>
      </c>
      <c r="E22" s="18">
        <v>40745818460</v>
      </c>
      <c r="F22" s="46" t="s">
        <v>22</v>
      </c>
      <c r="G22" s="1" t="s">
        <v>41</v>
      </c>
      <c r="H22" t="s">
        <v>131</v>
      </c>
      <c r="I22" t="s">
        <v>152</v>
      </c>
      <c r="J22" s="5">
        <v>17</v>
      </c>
      <c r="K22" s="8" t="s">
        <v>265</v>
      </c>
    </row>
    <row r="23" spans="1:11" ht="14.25">
      <c r="A23" s="8">
        <f t="shared" si="0"/>
        <v>17</v>
      </c>
      <c r="B23" s="2" t="s">
        <v>24</v>
      </c>
      <c r="C23" s="35" t="s">
        <v>131</v>
      </c>
      <c r="D23" s="35" t="s">
        <v>442</v>
      </c>
      <c r="E23" s="18">
        <v>40722689630</v>
      </c>
      <c r="F23" s="46" t="s">
        <v>25</v>
      </c>
      <c r="G23" s="1" t="s">
        <v>44</v>
      </c>
      <c r="H23" s="7" t="s">
        <v>131</v>
      </c>
      <c r="I23" s="7" t="s">
        <v>178</v>
      </c>
      <c r="J23" s="5">
        <v>18</v>
      </c>
      <c r="K23" s="14" t="s">
        <v>266</v>
      </c>
    </row>
    <row r="24" spans="1:11" ht="14.25">
      <c r="A24" s="8">
        <f t="shared" si="0"/>
        <v>18</v>
      </c>
      <c r="B24" s="2" t="s">
        <v>381</v>
      </c>
      <c r="C24" s="7" t="s">
        <v>131</v>
      </c>
      <c r="D24" s="35" t="s">
        <v>443</v>
      </c>
      <c r="E24" s="18">
        <v>40745068273</v>
      </c>
      <c r="F24" s="46" t="s">
        <v>27</v>
      </c>
      <c r="G24" s="1" t="s">
        <v>46</v>
      </c>
      <c r="H24" s="7" t="s">
        <v>131</v>
      </c>
      <c r="I24" s="7" t="s">
        <v>177</v>
      </c>
      <c r="J24" s="5">
        <v>19</v>
      </c>
      <c r="K24" s="14" t="s">
        <v>267</v>
      </c>
    </row>
    <row r="25" spans="1:11" ht="14.25">
      <c r="A25" s="8">
        <f t="shared" si="0"/>
        <v>19</v>
      </c>
      <c r="B25" s="2" t="s">
        <v>29</v>
      </c>
      <c r="C25" s="8" t="s">
        <v>161</v>
      </c>
      <c r="D25" s="8" t="s">
        <v>232</v>
      </c>
      <c r="E25" s="18">
        <v>40740191307</v>
      </c>
      <c r="F25" s="46" t="s">
        <v>30</v>
      </c>
      <c r="G25" s="1" t="s">
        <v>49</v>
      </c>
      <c r="H25" s="7" t="s">
        <v>179</v>
      </c>
      <c r="I25" s="7" t="s">
        <v>180</v>
      </c>
      <c r="J25" s="5">
        <v>20</v>
      </c>
      <c r="K25" s="8" t="s">
        <v>268</v>
      </c>
    </row>
    <row r="26" spans="1:11" ht="14.25">
      <c r="A26" s="8">
        <f t="shared" si="0"/>
        <v>20</v>
      </c>
      <c r="B26" s="2" t="s">
        <v>32</v>
      </c>
      <c r="C26" s="7" t="s">
        <v>339</v>
      </c>
      <c r="D26" s="35" t="s">
        <v>444</v>
      </c>
      <c r="E26" s="18">
        <v>40744114181</v>
      </c>
      <c r="F26" s="46" t="s">
        <v>33</v>
      </c>
      <c r="G26" s="1" t="s">
        <v>52</v>
      </c>
      <c r="H26" s="7" t="s">
        <v>183</v>
      </c>
      <c r="I26" s="7" t="s">
        <v>184</v>
      </c>
      <c r="J26" s="5">
        <v>22</v>
      </c>
      <c r="K26" s="8" t="s">
        <v>270</v>
      </c>
    </row>
    <row r="27" spans="1:11" ht="14.25">
      <c r="A27" s="8">
        <f t="shared" si="0"/>
        <v>21</v>
      </c>
      <c r="B27" s="2" t="s">
        <v>35</v>
      </c>
      <c r="C27" s="7" t="s">
        <v>131</v>
      </c>
      <c r="D27" s="7" t="s">
        <v>177</v>
      </c>
      <c r="E27" s="18">
        <v>40744114963</v>
      </c>
      <c r="F27" s="46" t="s">
        <v>36</v>
      </c>
      <c r="G27" s="1" t="s">
        <v>54</v>
      </c>
      <c r="H27" s="7" t="s">
        <v>150</v>
      </c>
      <c r="I27" s="7" t="s">
        <v>186</v>
      </c>
      <c r="J27" s="5">
        <v>23</v>
      </c>
      <c r="K27" s="14" t="s">
        <v>271</v>
      </c>
    </row>
    <row r="28" spans="1:11" ht="14.25">
      <c r="A28" s="8">
        <f t="shared" si="0"/>
        <v>22</v>
      </c>
      <c r="B28" s="2" t="s">
        <v>38</v>
      </c>
      <c r="C28" s="7" t="s">
        <v>131</v>
      </c>
      <c r="D28" s="7" t="s">
        <v>177</v>
      </c>
      <c r="E28" s="18">
        <v>40722348820</v>
      </c>
      <c r="F28" s="47" t="s">
        <v>445</v>
      </c>
      <c r="G28" s="1" t="s">
        <v>57</v>
      </c>
      <c r="H28" s="7" t="s">
        <v>131</v>
      </c>
      <c r="I28" s="7" t="s">
        <v>185</v>
      </c>
      <c r="J28" s="5">
        <v>24</v>
      </c>
      <c r="K28" s="14" t="s">
        <v>272</v>
      </c>
    </row>
    <row r="29" spans="1:11" ht="14.25">
      <c r="A29" s="8">
        <f t="shared" si="0"/>
        <v>23</v>
      </c>
      <c r="B29" s="2" t="s">
        <v>40</v>
      </c>
      <c r="C29" s="8" t="s">
        <v>131</v>
      </c>
      <c r="D29" s="8" t="s">
        <v>152</v>
      </c>
      <c r="E29" s="18">
        <v>40745644807</v>
      </c>
      <c r="F29" s="46" t="s">
        <v>396</v>
      </c>
      <c r="G29" s="1" t="s">
        <v>59</v>
      </c>
      <c r="H29" s="7" t="s">
        <v>187</v>
      </c>
      <c r="I29" s="7" t="s">
        <v>188</v>
      </c>
      <c r="J29" s="5">
        <v>25</v>
      </c>
      <c r="K29" s="14" t="s">
        <v>273</v>
      </c>
    </row>
    <row r="30" spans="1:11" ht="14.25">
      <c r="A30" s="8">
        <f t="shared" si="0"/>
        <v>24</v>
      </c>
      <c r="B30" s="2" t="s">
        <v>42</v>
      </c>
      <c r="C30" s="7" t="s">
        <v>131</v>
      </c>
      <c r="D30" s="7" t="s">
        <v>178</v>
      </c>
      <c r="E30" s="18">
        <v>40741158426</v>
      </c>
      <c r="F30" s="46" t="s">
        <v>43</v>
      </c>
      <c r="G30" s="1" t="s">
        <v>60</v>
      </c>
      <c r="H30" s="7" t="s">
        <v>161</v>
      </c>
      <c r="I30" s="7" t="s">
        <v>189</v>
      </c>
      <c r="J30" s="5">
        <v>26</v>
      </c>
      <c r="K30" s="14" t="s">
        <v>274</v>
      </c>
    </row>
    <row r="31" spans="1:11" ht="14.25">
      <c r="A31" s="8">
        <f t="shared" si="0"/>
        <v>25</v>
      </c>
      <c r="B31" s="2" t="s">
        <v>350</v>
      </c>
      <c r="C31" s="7" t="s">
        <v>351</v>
      </c>
      <c r="D31" s="4" t="s">
        <v>352</v>
      </c>
      <c r="E31" s="24" t="s">
        <v>415</v>
      </c>
      <c r="F31" s="45" t="s">
        <v>353</v>
      </c>
      <c r="G31" s="1" t="s">
        <v>62</v>
      </c>
      <c r="H31" s="7" t="s">
        <v>131</v>
      </c>
      <c r="I31" s="7" t="s">
        <v>191</v>
      </c>
      <c r="J31" s="5">
        <v>27</v>
      </c>
      <c r="K31" s="14" t="s">
        <v>275</v>
      </c>
    </row>
    <row r="32" spans="1:11" ht="14.25">
      <c r="A32" s="8">
        <f t="shared" si="0"/>
        <v>26</v>
      </c>
      <c r="B32" s="2" t="s">
        <v>45</v>
      </c>
      <c r="C32" s="7" t="s">
        <v>131</v>
      </c>
      <c r="D32" s="7" t="s">
        <v>177</v>
      </c>
      <c r="E32" s="18">
        <v>40751058912</v>
      </c>
      <c r="F32" s="47" t="s">
        <v>446</v>
      </c>
      <c r="G32" s="1" t="s">
        <v>64</v>
      </c>
      <c r="H32" s="7" t="s">
        <v>131</v>
      </c>
      <c r="I32" s="7" t="s">
        <v>192</v>
      </c>
      <c r="J32" s="5">
        <v>28</v>
      </c>
      <c r="K32" s="8" t="s">
        <v>276</v>
      </c>
    </row>
    <row r="33" spans="1:12" ht="14.25">
      <c r="A33" s="8">
        <f t="shared" si="0"/>
        <v>27</v>
      </c>
      <c r="B33" s="2" t="s">
        <v>47</v>
      </c>
      <c r="C33" s="7" t="s">
        <v>179</v>
      </c>
      <c r="D33" s="7" t="s">
        <v>180</v>
      </c>
      <c r="E33" s="18">
        <v>40745644745</v>
      </c>
      <c r="F33" s="46" t="s">
        <v>48</v>
      </c>
      <c r="G33" s="1" t="s">
        <v>67</v>
      </c>
      <c r="H33" s="10" t="s">
        <v>158</v>
      </c>
      <c r="I33" s="9" t="s">
        <v>234</v>
      </c>
      <c r="J33" s="5">
        <v>29</v>
      </c>
      <c r="K33" s="8" t="s">
        <v>277</v>
      </c>
      <c r="L33" s="36"/>
    </row>
    <row r="34" spans="1:11" ht="25.5">
      <c r="A34" s="8">
        <f t="shared" si="0"/>
        <v>28</v>
      </c>
      <c r="B34" s="2" t="s">
        <v>348</v>
      </c>
      <c r="C34" s="7" t="s">
        <v>131</v>
      </c>
      <c r="D34" s="4" t="s">
        <v>349</v>
      </c>
      <c r="E34" s="24" t="s">
        <v>416</v>
      </c>
      <c r="F34" s="49" t="s">
        <v>449</v>
      </c>
      <c r="G34" s="1" t="s">
        <v>144</v>
      </c>
      <c r="H34" s="10" t="s">
        <v>131</v>
      </c>
      <c r="I34" s="10" t="s">
        <v>236</v>
      </c>
      <c r="J34" s="5">
        <v>32</v>
      </c>
      <c r="K34" s="14" t="s">
        <v>278</v>
      </c>
    </row>
    <row r="35" spans="1:11" ht="14.25">
      <c r="A35" s="8">
        <f t="shared" si="0"/>
        <v>29</v>
      </c>
      <c r="B35" s="2" t="s">
        <v>51</v>
      </c>
      <c r="C35" s="7" t="s">
        <v>183</v>
      </c>
      <c r="D35" s="35" t="s">
        <v>450</v>
      </c>
      <c r="E35" s="18">
        <v>40742884431</v>
      </c>
      <c r="F35" s="47" t="s">
        <v>451</v>
      </c>
      <c r="G35" s="1" t="s">
        <v>73</v>
      </c>
      <c r="H35" s="7" t="s">
        <v>196</v>
      </c>
      <c r="I35" s="7" t="s">
        <v>197</v>
      </c>
      <c r="J35" s="5">
        <v>33</v>
      </c>
      <c r="K35" s="8" t="s">
        <v>279</v>
      </c>
    </row>
    <row r="36" spans="1:11" ht="14.25">
      <c r="A36" s="8">
        <f t="shared" si="0"/>
        <v>30</v>
      </c>
      <c r="B36" s="2" t="s">
        <v>53</v>
      </c>
      <c r="C36" s="7" t="s">
        <v>150</v>
      </c>
      <c r="D36" s="7" t="s">
        <v>186</v>
      </c>
      <c r="E36" s="18">
        <v>40746048489</v>
      </c>
      <c r="F36" s="47" t="s">
        <v>452</v>
      </c>
      <c r="G36" s="1" t="s">
        <v>74</v>
      </c>
      <c r="H36" s="7" t="s">
        <v>131</v>
      </c>
      <c r="I36" s="7" t="s">
        <v>198</v>
      </c>
      <c r="J36" s="5">
        <v>34</v>
      </c>
      <c r="K36" s="8" t="s">
        <v>280</v>
      </c>
    </row>
    <row r="37" spans="1:11" ht="25.5">
      <c r="A37" s="8">
        <f t="shared" si="0"/>
        <v>31</v>
      </c>
      <c r="B37" s="2" t="s">
        <v>55</v>
      </c>
      <c r="C37" s="7" t="s">
        <v>131</v>
      </c>
      <c r="D37" s="7" t="s">
        <v>185</v>
      </c>
      <c r="E37" s="18">
        <v>40741933388</v>
      </c>
      <c r="F37" s="46" t="s">
        <v>56</v>
      </c>
      <c r="G37" s="1" t="s">
        <v>75</v>
      </c>
      <c r="H37" s="11" t="s">
        <v>131</v>
      </c>
      <c r="I37" s="11" t="s">
        <v>201</v>
      </c>
      <c r="J37" s="5">
        <v>35</v>
      </c>
      <c r="K37" s="14" t="s">
        <v>281</v>
      </c>
    </row>
    <row r="38" spans="1:11" ht="14.25">
      <c r="A38" s="8">
        <f t="shared" si="0"/>
        <v>32</v>
      </c>
      <c r="B38" s="2" t="s">
        <v>58</v>
      </c>
      <c r="C38" s="7" t="s">
        <v>187</v>
      </c>
      <c r="D38" s="7" t="s">
        <v>188</v>
      </c>
      <c r="E38" s="18">
        <v>40745989294</v>
      </c>
      <c r="F38" s="48" t="s">
        <v>453</v>
      </c>
      <c r="G38" s="1" t="s">
        <v>76</v>
      </c>
      <c r="H38" s="7" t="s">
        <v>190</v>
      </c>
      <c r="I38" s="7" t="s">
        <v>199</v>
      </c>
      <c r="J38" s="5">
        <v>36</v>
      </c>
      <c r="K38" s="8" t="s">
        <v>282</v>
      </c>
    </row>
    <row r="39" spans="1:11" ht="16.5" customHeight="1">
      <c r="A39" s="8">
        <f t="shared" si="0"/>
        <v>33</v>
      </c>
      <c r="B39" s="2" t="s">
        <v>372</v>
      </c>
      <c r="C39" s="7" t="s">
        <v>212</v>
      </c>
      <c r="D39" s="7" t="s">
        <v>222</v>
      </c>
      <c r="E39" s="18">
        <v>262347178</v>
      </c>
      <c r="F39" s="47" t="s">
        <v>412</v>
      </c>
      <c r="G39" s="1" t="s">
        <v>79</v>
      </c>
      <c r="H39" s="7" t="s">
        <v>131</v>
      </c>
      <c r="I39" s="7" t="s">
        <v>177</v>
      </c>
      <c r="J39" s="5">
        <v>37</v>
      </c>
      <c r="K39" s="8" t="s">
        <v>283</v>
      </c>
    </row>
    <row r="40" spans="1:11" ht="14.25">
      <c r="A40" s="8">
        <f t="shared" si="0"/>
        <v>34</v>
      </c>
      <c r="B40" s="2" t="s">
        <v>346</v>
      </c>
      <c r="C40" s="7" t="s">
        <v>339</v>
      </c>
      <c r="D40" s="4" t="s">
        <v>376</v>
      </c>
      <c r="E40" s="24" t="s">
        <v>454</v>
      </c>
      <c r="F40" s="45" t="s">
        <v>347</v>
      </c>
      <c r="G40" s="1" t="s">
        <v>80</v>
      </c>
      <c r="H40" s="7" t="s">
        <v>131</v>
      </c>
      <c r="I40" s="7" t="s">
        <v>200</v>
      </c>
      <c r="J40" s="5">
        <v>38</v>
      </c>
      <c r="K40" s="8" t="s">
        <v>284</v>
      </c>
    </row>
    <row r="41" spans="1:11" ht="14.25">
      <c r="A41" s="8">
        <f t="shared" si="0"/>
        <v>35</v>
      </c>
      <c r="B41" s="2" t="s">
        <v>61</v>
      </c>
      <c r="C41" s="7" t="s">
        <v>131</v>
      </c>
      <c r="D41" s="7" t="s">
        <v>191</v>
      </c>
      <c r="E41" s="18">
        <v>40740195756</v>
      </c>
      <c r="F41" s="47" t="s">
        <v>455</v>
      </c>
      <c r="G41" s="1" t="s">
        <v>83</v>
      </c>
      <c r="H41" s="7" t="s">
        <v>131</v>
      </c>
      <c r="I41" s="7" t="s">
        <v>202</v>
      </c>
      <c r="J41" s="5">
        <v>39</v>
      </c>
      <c r="K41" s="8" t="s">
        <v>285</v>
      </c>
    </row>
    <row r="42" spans="1:11" ht="14.25">
      <c r="A42" s="8">
        <f t="shared" si="0"/>
        <v>36</v>
      </c>
      <c r="B42" s="2" t="s">
        <v>63</v>
      </c>
      <c r="C42" s="7" t="s">
        <v>131</v>
      </c>
      <c r="D42" s="7" t="s">
        <v>377</v>
      </c>
      <c r="E42" s="18">
        <v>40742040180</v>
      </c>
      <c r="F42" s="47" t="s">
        <v>456</v>
      </c>
      <c r="G42" s="1" t="s">
        <v>85</v>
      </c>
      <c r="H42" s="7" t="s">
        <v>131</v>
      </c>
      <c r="I42" s="7" t="s">
        <v>203</v>
      </c>
      <c r="J42" s="5">
        <v>40</v>
      </c>
      <c r="K42" s="8" t="s">
        <v>286</v>
      </c>
    </row>
    <row r="43" spans="1:11" ht="14.25">
      <c r="A43" s="8">
        <f t="shared" si="0"/>
        <v>37</v>
      </c>
      <c r="B43" s="2" t="s">
        <v>65</v>
      </c>
      <c r="C43" s="9" t="s">
        <v>158</v>
      </c>
      <c r="D43" s="9" t="s">
        <v>234</v>
      </c>
      <c r="E43" s="18">
        <v>40740861034</v>
      </c>
      <c r="F43" s="46" t="s">
        <v>66</v>
      </c>
      <c r="G43" s="1" t="s">
        <v>86</v>
      </c>
      <c r="H43" s="7" t="s">
        <v>204</v>
      </c>
      <c r="I43" s="7" t="s">
        <v>198</v>
      </c>
      <c r="J43" s="5">
        <v>41</v>
      </c>
      <c r="K43" s="8" t="s">
        <v>287</v>
      </c>
    </row>
    <row r="44" spans="1:11" ht="14.25">
      <c r="A44" s="8">
        <f t="shared" si="0"/>
        <v>38</v>
      </c>
      <c r="B44" s="2" t="s">
        <v>398</v>
      </c>
      <c r="C44" s="9" t="s">
        <v>423</v>
      </c>
      <c r="D44" s="9" t="s">
        <v>424</v>
      </c>
      <c r="E44" s="18">
        <v>262363062</v>
      </c>
      <c r="F44" s="47" t="s">
        <v>425</v>
      </c>
      <c r="G44" s="31"/>
      <c r="H44" s="26"/>
      <c r="I44" s="26"/>
      <c r="J44" s="5"/>
      <c r="K44" s="32"/>
    </row>
    <row r="45" spans="1:6" ht="14.25">
      <c r="A45" s="8">
        <f t="shared" si="0"/>
        <v>39</v>
      </c>
      <c r="B45" s="2" t="s">
        <v>390</v>
      </c>
      <c r="C45" s="4" t="s">
        <v>392</v>
      </c>
      <c r="D45" s="4" t="s">
        <v>426</v>
      </c>
      <c r="E45" s="20">
        <v>754318003</v>
      </c>
      <c r="F45" s="45" t="s">
        <v>391</v>
      </c>
    </row>
    <row r="46" spans="1:11" ht="14.25">
      <c r="A46" s="8">
        <f t="shared" si="0"/>
        <v>40</v>
      </c>
      <c r="B46" s="2" t="s">
        <v>68</v>
      </c>
      <c r="C46" s="7" t="s">
        <v>190</v>
      </c>
      <c r="D46" s="7" t="s">
        <v>194</v>
      </c>
      <c r="E46" s="18">
        <v>262344477</v>
      </c>
      <c r="F46" s="46" t="s">
        <v>69</v>
      </c>
      <c r="G46" s="1" t="s">
        <v>88</v>
      </c>
      <c r="H46" s="7" t="s">
        <v>205</v>
      </c>
      <c r="I46" s="7" t="s">
        <v>206</v>
      </c>
      <c r="J46" s="5">
        <v>42</v>
      </c>
      <c r="K46" s="8" t="s">
        <v>288</v>
      </c>
    </row>
    <row r="47" spans="1:11" ht="16.5" customHeight="1">
      <c r="A47" s="8">
        <f t="shared" si="0"/>
        <v>41</v>
      </c>
      <c r="B47" s="2" t="s">
        <v>71</v>
      </c>
      <c r="C47" s="7" t="s">
        <v>196</v>
      </c>
      <c r="D47" s="7" t="s">
        <v>197</v>
      </c>
      <c r="E47" s="18">
        <v>40744580228</v>
      </c>
      <c r="F47" s="42" t="s">
        <v>72</v>
      </c>
      <c r="G47" s="1" t="s">
        <v>90</v>
      </c>
      <c r="H47" s="7" t="s">
        <v>207</v>
      </c>
      <c r="I47" s="7" t="s">
        <v>208</v>
      </c>
      <c r="J47" s="5">
        <v>43</v>
      </c>
      <c r="K47" s="8" t="s">
        <v>289</v>
      </c>
    </row>
    <row r="48" spans="1:11" ht="15.75" customHeight="1">
      <c r="A48" s="8">
        <f t="shared" si="0"/>
        <v>42</v>
      </c>
      <c r="B48" s="2" t="s">
        <v>145</v>
      </c>
      <c r="C48" s="8" t="s">
        <v>154</v>
      </c>
      <c r="D48" s="8" t="s">
        <v>457</v>
      </c>
      <c r="E48" s="25">
        <v>40736422776</v>
      </c>
      <c r="F48" s="45" t="s">
        <v>331</v>
      </c>
      <c r="G48" s="1" t="s">
        <v>92</v>
      </c>
      <c r="H48" s="7" t="s">
        <v>131</v>
      </c>
      <c r="I48" s="11" t="s">
        <v>209</v>
      </c>
      <c r="J48" s="5">
        <v>45</v>
      </c>
      <c r="K48" s="8" t="s">
        <v>290</v>
      </c>
    </row>
    <row r="49" spans="1:11" ht="14.25">
      <c r="A49" s="8">
        <f t="shared" si="0"/>
        <v>43</v>
      </c>
      <c r="B49" s="2" t="s">
        <v>153</v>
      </c>
      <c r="C49" s="8" t="s">
        <v>154</v>
      </c>
      <c r="D49" s="8" t="s">
        <v>457</v>
      </c>
      <c r="E49" s="20">
        <v>40724265353</v>
      </c>
      <c r="F49" s="49" t="s">
        <v>458</v>
      </c>
      <c r="G49" s="1" t="s">
        <v>94</v>
      </c>
      <c r="H49" s="7" t="s">
        <v>131</v>
      </c>
      <c r="I49" s="7" t="s">
        <v>210</v>
      </c>
      <c r="J49" s="5">
        <v>46</v>
      </c>
      <c r="K49" s="8" t="s">
        <v>291</v>
      </c>
    </row>
    <row r="50" spans="1:11" ht="15.75" customHeight="1">
      <c r="A50" s="8">
        <f t="shared" si="0"/>
        <v>44</v>
      </c>
      <c r="B50" s="2" t="s">
        <v>77</v>
      </c>
      <c r="C50" s="7" t="s">
        <v>131</v>
      </c>
      <c r="D50" s="7" t="s">
        <v>177</v>
      </c>
      <c r="E50" s="18">
        <v>40752153377</v>
      </c>
      <c r="F50" s="46" t="s">
        <v>78</v>
      </c>
      <c r="G50" s="1" t="s">
        <v>97</v>
      </c>
      <c r="H50" s="7" t="s">
        <v>131</v>
      </c>
      <c r="I50" s="7" t="s">
        <v>211</v>
      </c>
      <c r="J50" s="5">
        <v>49</v>
      </c>
      <c r="K50" s="8" t="s">
        <v>292</v>
      </c>
    </row>
    <row r="51" spans="1:11" ht="17.25" customHeight="1">
      <c r="A51" s="8">
        <f t="shared" si="0"/>
        <v>45</v>
      </c>
      <c r="B51" s="2" t="s">
        <v>129</v>
      </c>
      <c r="C51" s="7" t="s">
        <v>218</v>
      </c>
      <c r="D51" s="7" t="s">
        <v>219</v>
      </c>
      <c r="E51" s="18">
        <v>40762838818</v>
      </c>
      <c r="F51" s="48" t="s">
        <v>459</v>
      </c>
      <c r="G51" s="1" t="s">
        <v>100</v>
      </c>
      <c r="H51" s="7" t="s">
        <v>131</v>
      </c>
      <c r="I51" s="7" t="s">
        <v>213</v>
      </c>
      <c r="J51" s="5">
        <v>51</v>
      </c>
      <c r="K51" s="8" t="s">
        <v>293</v>
      </c>
    </row>
    <row r="52" spans="1:11" ht="14.25">
      <c r="A52" s="8">
        <f t="shared" si="0"/>
        <v>46</v>
      </c>
      <c r="B52" s="2" t="s">
        <v>357</v>
      </c>
      <c r="C52" s="4" t="s">
        <v>143</v>
      </c>
      <c r="D52" s="4" t="s">
        <v>358</v>
      </c>
      <c r="E52" s="24" t="s">
        <v>419</v>
      </c>
      <c r="F52" s="45" t="s">
        <v>359</v>
      </c>
      <c r="G52" s="1" t="s">
        <v>102</v>
      </c>
      <c r="H52" s="7" t="s">
        <v>214</v>
      </c>
      <c r="I52" s="7" t="s">
        <v>215</v>
      </c>
      <c r="J52" s="5">
        <v>52</v>
      </c>
      <c r="K52" s="8" t="s">
        <v>294</v>
      </c>
    </row>
    <row r="53" spans="1:11" ht="14.25">
      <c r="A53" s="8">
        <f t="shared" si="0"/>
        <v>47</v>
      </c>
      <c r="B53" s="2" t="s">
        <v>81</v>
      </c>
      <c r="C53" s="7" t="s">
        <v>131</v>
      </c>
      <c r="D53" s="7" t="s">
        <v>202</v>
      </c>
      <c r="E53" s="18">
        <v>40748159796</v>
      </c>
      <c r="F53" s="46" t="s">
        <v>82</v>
      </c>
      <c r="G53" s="1" t="s">
        <v>104</v>
      </c>
      <c r="H53" s="12" t="s">
        <v>131</v>
      </c>
      <c r="I53" s="12" t="s">
        <v>216</v>
      </c>
      <c r="J53" s="5">
        <v>53</v>
      </c>
      <c r="K53" s="8" t="s">
        <v>295</v>
      </c>
    </row>
    <row r="54" spans="1:11" ht="17.25" customHeight="1">
      <c r="A54" s="8">
        <f t="shared" si="0"/>
        <v>48</v>
      </c>
      <c r="B54" s="2" t="s">
        <v>438</v>
      </c>
      <c r="C54" s="7" t="s">
        <v>131</v>
      </c>
      <c r="D54" s="7" t="s">
        <v>203</v>
      </c>
      <c r="E54" s="18">
        <v>262217451</v>
      </c>
      <c r="F54" s="46" t="s">
        <v>84</v>
      </c>
      <c r="G54" s="1" t="s">
        <v>105</v>
      </c>
      <c r="H54" s="7" t="s">
        <v>227</v>
      </c>
      <c r="I54" s="7" t="s">
        <v>229</v>
      </c>
      <c r="J54" s="5">
        <v>54</v>
      </c>
      <c r="K54" s="8" t="s">
        <v>296</v>
      </c>
    </row>
    <row r="55" spans="1:11" ht="16.5" customHeight="1">
      <c r="A55" s="8">
        <f t="shared" si="0"/>
        <v>49</v>
      </c>
      <c r="B55" s="2" t="s">
        <v>235</v>
      </c>
      <c r="C55" s="7" t="s">
        <v>204</v>
      </c>
      <c r="D55" s="35" t="s">
        <v>460</v>
      </c>
      <c r="E55" s="18">
        <v>40749165193</v>
      </c>
      <c r="F55" s="47" t="s">
        <v>461</v>
      </c>
      <c r="G55" s="1" t="s">
        <v>108</v>
      </c>
      <c r="H55" s="7" t="s">
        <v>131</v>
      </c>
      <c r="I55" s="7" t="s">
        <v>217</v>
      </c>
      <c r="J55" s="5">
        <v>55</v>
      </c>
      <c r="K55" s="8" t="s">
        <v>297</v>
      </c>
    </row>
    <row r="56" spans="1:11" ht="14.25">
      <c r="A56" s="8">
        <f t="shared" si="0"/>
        <v>50</v>
      </c>
      <c r="B56" s="2" t="s">
        <v>87</v>
      </c>
      <c r="C56" s="7" t="s">
        <v>205</v>
      </c>
      <c r="D56" s="7" t="s">
        <v>206</v>
      </c>
      <c r="E56" s="18">
        <v>40745022902</v>
      </c>
      <c r="F56" s="46" t="s">
        <v>323</v>
      </c>
      <c r="G56" s="1" t="s">
        <v>249</v>
      </c>
      <c r="H56" s="7" t="s">
        <v>218</v>
      </c>
      <c r="I56" s="7" t="s">
        <v>219</v>
      </c>
      <c r="J56" s="5">
        <v>56</v>
      </c>
      <c r="K56" s="8" t="s">
        <v>298</v>
      </c>
    </row>
    <row r="57" spans="1:11" ht="14.25">
      <c r="A57" s="8">
        <f t="shared" si="0"/>
        <v>51</v>
      </c>
      <c r="B57" s="2" t="s">
        <v>142</v>
      </c>
      <c r="C57" s="8" t="s">
        <v>143</v>
      </c>
      <c r="D57" s="8" t="s">
        <v>242</v>
      </c>
      <c r="E57" s="20">
        <v>40740580971</v>
      </c>
      <c r="F57" s="45" t="s">
        <v>326</v>
      </c>
      <c r="G57" s="1" t="s">
        <v>109</v>
      </c>
      <c r="H57" s="7" t="s">
        <v>214</v>
      </c>
      <c r="I57" s="7" t="s">
        <v>220</v>
      </c>
      <c r="J57" s="5">
        <v>57</v>
      </c>
      <c r="K57" s="8" t="s">
        <v>299</v>
      </c>
    </row>
    <row r="58" spans="1:11" ht="17.25" customHeight="1">
      <c r="A58" s="8">
        <f t="shared" si="0"/>
        <v>52</v>
      </c>
      <c r="B58" s="2" t="s">
        <v>159</v>
      </c>
      <c r="C58" s="8" t="s">
        <v>131</v>
      </c>
      <c r="D58" s="8" t="s">
        <v>248</v>
      </c>
      <c r="E58" s="20">
        <v>40740579481</v>
      </c>
      <c r="F58" s="49" t="s">
        <v>429</v>
      </c>
      <c r="G58" s="1" t="s">
        <v>112</v>
      </c>
      <c r="H58" s="7" t="s">
        <v>143</v>
      </c>
      <c r="I58" s="7" t="s">
        <v>221</v>
      </c>
      <c r="J58" s="5">
        <v>58</v>
      </c>
      <c r="K58" s="8" t="s">
        <v>300</v>
      </c>
    </row>
    <row r="59" spans="1:11" ht="14.25">
      <c r="A59" s="8">
        <f t="shared" si="0"/>
        <v>53</v>
      </c>
      <c r="B59" s="2" t="s">
        <v>237</v>
      </c>
      <c r="C59" s="7" t="s">
        <v>207</v>
      </c>
      <c r="D59" s="7" t="s">
        <v>208</v>
      </c>
      <c r="E59" s="18">
        <v>262289391</v>
      </c>
      <c r="F59" s="43" t="s">
        <v>89</v>
      </c>
      <c r="G59" s="1" t="s">
        <v>250</v>
      </c>
      <c r="H59" s="7" t="s">
        <v>212</v>
      </c>
      <c r="I59" s="7" t="s">
        <v>222</v>
      </c>
      <c r="J59" s="5">
        <v>59</v>
      </c>
      <c r="K59" s="8" t="s">
        <v>301</v>
      </c>
    </row>
    <row r="60" spans="1:11" ht="14.25">
      <c r="A60" s="8">
        <f t="shared" si="0"/>
        <v>54</v>
      </c>
      <c r="B60" s="2" t="s">
        <v>91</v>
      </c>
      <c r="C60" s="7" t="s">
        <v>131</v>
      </c>
      <c r="D60" s="7" t="s">
        <v>238</v>
      </c>
      <c r="E60" s="18">
        <v>40742351035</v>
      </c>
      <c r="F60" s="47" t="s">
        <v>462</v>
      </c>
      <c r="G60" s="1" t="s">
        <v>115</v>
      </c>
      <c r="H60" s="11" t="s">
        <v>131</v>
      </c>
      <c r="I60" s="11" t="s">
        <v>223</v>
      </c>
      <c r="J60" s="5">
        <v>60</v>
      </c>
      <c r="K60" s="8" t="s">
        <v>302</v>
      </c>
    </row>
    <row r="61" spans="1:11" ht="14.25">
      <c r="A61" s="8">
        <f t="shared" si="0"/>
        <v>55</v>
      </c>
      <c r="B61" s="2" t="s">
        <v>427</v>
      </c>
      <c r="C61" s="7" t="s">
        <v>131</v>
      </c>
      <c r="D61" s="11" t="s">
        <v>428</v>
      </c>
      <c r="E61" s="20">
        <v>40722396673</v>
      </c>
      <c r="F61" s="50" t="s">
        <v>325</v>
      </c>
      <c r="G61" s="1" t="s">
        <v>117</v>
      </c>
      <c r="H61" s="11" t="s">
        <v>131</v>
      </c>
      <c r="I61" s="11" t="s">
        <v>224</v>
      </c>
      <c r="J61" s="5">
        <v>61</v>
      </c>
      <c r="K61" s="8" t="s">
        <v>303</v>
      </c>
    </row>
    <row r="62" spans="1:11" ht="17.25" customHeight="1">
      <c r="A62" s="8">
        <f t="shared" si="0"/>
        <v>56</v>
      </c>
      <c r="B62" s="2" t="s">
        <v>95</v>
      </c>
      <c r="C62" s="7" t="s">
        <v>131</v>
      </c>
      <c r="D62" s="7" t="s">
        <v>193</v>
      </c>
      <c r="E62" s="18">
        <v>40744271665</v>
      </c>
      <c r="F62" s="51" t="s">
        <v>463</v>
      </c>
      <c r="G62" s="1" t="s">
        <v>120</v>
      </c>
      <c r="H62" s="7" t="s">
        <v>143</v>
      </c>
      <c r="I62" s="7" t="s">
        <v>225</v>
      </c>
      <c r="J62" s="5">
        <v>63</v>
      </c>
      <c r="K62" s="8" t="s">
        <v>304</v>
      </c>
    </row>
    <row r="63" spans="1:11" ht="15" customHeight="1">
      <c r="A63" s="8">
        <f t="shared" si="0"/>
        <v>57</v>
      </c>
      <c r="B63" s="2" t="s">
        <v>96</v>
      </c>
      <c r="C63" s="27" t="s">
        <v>131</v>
      </c>
      <c r="D63" s="28" t="s">
        <v>211</v>
      </c>
      <c r="E63" s="18">
        <v>362410433</v>
      </c>
      <c r="F63" s="52" t="s">
        <v>373</v>
      </c>
      <c r="G63" s="1" t="s">
        <v>123</v>
      </c>
      <c r="H63" s="7" t="s">
        <v>176</v>
      </c>
      <c r="I63" s="7" t="s">
        <v>226</v>
      </c>
      <c r="J63" s="5">
        <v>64</v>
      </c>
      <c r="K63" s="8" t="s">
        <v>305</v>
      </c>
    </row>
    <row r="64" spans="1:11" ht="16.5" customHeight="1">
      <c r="A64" s="8">
        <f t="shared" si="0"/>
        <v>58</v>
      </c>
      <c r="B64" s="2" t="s">
        <v>98</v>
      </c>
      <c r="C64" s="7" t="s">
        <v>131</v>
      </c>
      <c r="D64" s="7" t="s">
        <v>422</v>
      </c>
      <c r="E64" s="18">
        <v>40743529333</v>
      </c>
      <c r="F64" s="52" t="s">
        <v>373</v>
      </c>
      <c r="G64" s="16" t="s">
        <v>125</v>
      </c>
      <c r="H64" s="13" t="s">
        <v>131</v>
      </c>
      <c r="I64" s="13" t="s">
        <v>228</v>
      </c>
      <c r="J64" s="5">
        <v>66</v>
      </c>
      <c r="K64" s="8" t="s">
        <v>306</v>
      </c>
    </row>
    <row r="65" spans="1:11" ht="14.25">
      <c r="A65" s="8">
        <f t="shared" si="0"/>
        <v>59</v>
      </c>
      <c r="B65" s="2" t="s">
        <v>99</v>
      </c>
      <c r="C65" s="7" t="s">
        <v>131</v>
      </c>
      <c r="D65" s="7" t="s">
        <v>422</v>
      </c>
      <c r="E65" s="18">
        <v>40744723272</v>
      </c>
      <c r="F65" s="52" t="s">
        <v>373</v>
      </c>
      <c r="G65" s="17" t="s">
        <v>130</v>
      </c>
      <c r="H65" s="8" t="s">
        <v>131</v>
      </c>
      <c r="I65" s="8" t="s">
        <v>239</v>
      </c>
      <c r="J65" s="5">
        <v>67</v>
      </c>
      <c r="K65" s="8" t="s">
        <v>307</v>
      </c>
    </row>
    <row r="66" spans="1:11" ht="17.25" customHeight="1">
      <c r="A66" s="8">
        <f t="shared" si="0"/>
        <v>60</v>
      </c>
      <c r="B66" s="2" t="s">
        <v>379</v>
      </c>
      <c r="C66" s="7" t="s">
        <v>214</v>
      </c>
      <c r="D66" s="7" t="s">
        <v>215</v>
      </c>
      <c r="E66" s="18">
        <v>753140452</v>
      </c>
      <c r="F66" s="42" t="s">
        <v>101</v>
      </c>
      <c r="G66" s="17" t="s">
        <v>132</v>
      </c>
      <c r="H66" s="8" t="s">
        <v>133</v>
      </c>
      <c r="I66" s="8" t="s">
        <v>240</v>
      </c>
      <c r="J66" s="5">
        <v>68</v>
      </c>
      <c r="K66" s="8" t="s">
        <v>308</v>
      </c>
    </row>
    <row r="67" spans="1:11" ht="14.25">
      <c r="A67" s="8">
        <f t="shared" si="0"/>
        <v>61</v>
      </c>
      <c r="B67" s="2" t="s">
        <v>382</v>
      </c>
      <c r="C67" s="7" t="s">
        <v>227</v>
      </c>
      <c r="D67" s="7" t="s">
        <v>229</v>
      </c>
      <c r="E67" s="18">
        <v>40755052950</v>
      </c>
      <c r="F67" s="53" t="s">
        <v>397</v>
      </c>
      <c r="G67" s="17" t="s">
        <v>136</v>
      </c>
      <c r="H67" s="8" t="s">
        <v>131</v>
      </c>
      <c r="I67" s="8" t="s">
        <v>135</v>
      </c>
      <c r="J67" s="5">
        <v>69</v>
      </c>
      <c r="K67" s="8" t="s">
        <v>309</v>
      </c>
    </row>
    <row r="68" spans="1:11" ht="14.25">
      <c r="A68" s="8">
        <f t="shared" si="0"/>
        <v>62</v>
      </c>
      <c r="B68" s="2" t="s">
        <v>103</v>
      </c>
      <c r="C68" s="7" t="s">
        <v>131</v>
      </c>
      <c r="D68" s="7" t="s">
        <v>216</v>
      </c>
      <c r="E68" s="18">
        <v>262218758</v>
      </c>
      <c r="F68" s="53" t="s">
        <v>464</v>
      </c>
      <c r="G68" s="17" t="s">
        <v>137</v>
      </c>
      <c r="H68" s="8" t="s">
        <v>131</v>
      </c>
      <c r="I68" s="8" t="s">
        <v>241</v>
      </c>
      <c r="J68" s="5">
        <v>70</v>
      </c>
      <c r="K68" s="8" t="s">
        <v>310</v>
      </c>
    </row>
    <row r="69" spans="1:11" ht="14.25">
      <c r="A69" s="8">
        <f t="shared" si="0"/>
        <v>63</v>
      </c>
      <c r="B69" s="2" t="s">
        <v>106</v>
      </c>
      <c r="C69" s="7" t="s">
        <v>131</v>
      </c>
      <c r="D69" s="7" t="s">
        <v>217</v>
      </c>
      <c r="E69" s="18">
        <v>362807359</v>
      </c>
      <c r="F69" s="46" t="s">
        <v>107</v>
      </c>
      <c r="G69" s="17" t="s">
        <v>140</v>
      </c>
      <c r="H69" s="8" t="s">
        <v>131</v>
      </c>
      <c r="I69" s="8" t="s">
        <v>141</v>
      </c>
      <c r="J69" s="5">
        <v>71</v>
      </c>
      <c r="K69" s="8" t="s">
        <v>311</v>
      </c>
    </row>
    <row r="70" spans="1:11" ht="14.25">
      <c r="A70" s="8">
        <f t="shared" si="0"/>
        <v>64</v>
      </c>
      <c r="B70" s="2" t="s">
        <v>110</v>
      </c>
      <c r="C70" s="7" t="s">
        <v>143</v>
      </c>
      <c r="D70" s="7" t="s">
        <v>221</v>
      </c>
      <c r="E70" s="18">
        <v>40745438421</v>
      </c>
      <c r="F70" s="46" t="s">
        <v>111</v>
      </c>
      <c r="G70" s="17" t="s">
        <v>149</v>
      </c>
      <c r="H70" s="8" t="s">
        <v>150</v>
      </c>
      <c r="I70" s="8" t="s">
        <v>244</v>
      </c>
      <c r="J70" s="5">
        <v>76</v>
      </c>
      <c r="K70" s="8" t="s">
        <v>312</v>
      </c>
    </row>
    <row r="71" spans="1:11" ht="14.25">
      <c r="A71" s="8">
        <f t="shared" si="0"/>
        <v>65</v>
      </c>
      <c r="B71" s="2" t="s">
        <v>155</v>
      </c>
      <c r="C71" s="8" t="s">
        <v>378</v>
      </c>
      <c r="D71" s="8" t="s">
        <v>465</v>
      </c>
      <c r="E71" s="20">
        <v>40740972212</v>
      </c>
      <c r="F71" s="45" t="s">
        <v>328</v>
      </c>
      <c r="G71" s="17" t="s">
        <v>151</v>
      </c>
      <c r="H71" s="8" t="s">
        <v>131</v>
      </c>
      <c r="I71" s="8" t="s">
        <v>245</v>
      </c>
      <c r="J71" s="5">
        <v>77</v>
      </c>
      <c r="K71" s="14" t="s">
        <v>138</v>
      </c>
    </row>
    <row r="72" spans="1:11" ht="14.25">
      <c r="A72" s="8">
        <f t="shared" si="0"/>
        <v>66</v>
      </c>
      <c r="B72" s="2" t="s">
        <v>116</v>
      </c>
      <c r="C72" s="11" t="s">
        <v>131</v>
      </c>
      <c r="D72" s="33" t="s">
        <v>431</v>
      </c>
      <c r="E72" s="18">
        <v>262224549</v>
      </c>
      <c r="F72" s="47" t="s">
        <v>466</v>
      </c>
      <c r="G72" s="17" t="s">
        <v>157</v>
      </c>
      <c r="H72" s="8" t="s">
        <v>156</v>
      </c>
      <c r="I72" s="8" t="s">
        <v>246</v>
      </c>
      <c r="J72" s="5">
        <v>79</v>
      </c>
      <c r="K72" s="8" t="s">
        <v>313</v>
      </c>
    </row>
    <row r="73" spans="1:11" ht="14.25">
      <c r="A73" s="8">
        <f aca="true" t="shared" si="1" ref="A73:A106">A72+1</f>
        <v>67</v>
      </c>
      <c r="B73" s="2" t="s">
        <v>338</v>
      </c>
      <c r="C73" s="7" t="s">
        <v>339</v>
      </c>
      <c r="D73" s="4" t="s">
        <v>388</v>
      </c>
      <c r="E73" s="24" t="s">
        <v>467</v>
      </c>
      <c r="F73" s="45" t="s">
        <v>340</v>
      </c>
      <c r="G73" s="17" t="s">
        <v>160</v>
      </c>
      <c r="H73" s="8" t="s">
        <v>131</v>
      </c>
      <c r="I73" s="8" t="s">
        <v>247</v>
      </c>
      <c r="J73" s="5">
        <v>83</v>
      </c>
      <c r="K73" s="8" t="s">
        <v>314</v>
      </c>
    </row>
    <row r="74" spans="1:11" ht="14.25">
      <c r="A74" s="8">
        <f t="shared" si="1"/>
        <v>68</v>
      </c>
      <c r="B74" s="2" t="s">
        <v>118</v>
      </c>
      <c r="C74" s="7" t="s">
        <v>143</v>
      </c>
      <c r="D74" s="7" t="s">
        <v>225</v>
      </c>
      <c r="E74" s="18">
        <v>262491129</v>
      </c>
      <c r="F74" s="42" t="s">
        <v>119</v>
      </c>
      <c r="G74" t="s">
        <v>317</v>
      </c>
      <c r="H74" s="15" t="s">
        <v>318</v>
      </c>
      <c r="J74" s="5">
        <v>84</v>
      </c>
      <c r="K74" s="8" t="s">
        <v>147</v>
      </c>
    </row>
    <row r="75" spans="1:6" ht="17.25" customHeight="1">
      <c r="A75" s="8">
        <f t="shared" si="1"/>
        <v>69</v>
      </c>
      <c r="B75" s="2" t="s">
        <v>121</v>
      </c>
      <c r="C75" s="7" t="s">
        <v>176</v>
      </c>
      <c r="D75" s="35" t="s">
        <v>468</v>
      </c>
      <c r="E75" s="18">
        <v>40745779800</v>
      </c>
      <c r="F75" s="44" t="s">
        <v>122</v>
      </c>
    </row>
    <row r="76" spans="1:6" ht="14.25">
      <c r="A76" s="8">
        <f t="shared" si="1"/>
        <v>70</v>
      </c>
      <c r="B76" s="2" t="s">
        <v>316</v>
      </c>
      <c r="C76" s="7" t="s">
        <v>176</v>
      </c>
      <c r="D76" s="8" t="s">
        <v>386</v>
      </c>
      <c r="E76" s="20">
        <v>40735233337</v>
      </c>
      <c r="F76" s="52" t="s">
        <v>319</v>
      </c>
    </row>
    <row r="77" spans="1:6" ht="14.25" customHeight="1">
      <c r="A77" s="8">
        <f t="shared" si="1"/>
        <v>71</v>
      </c>
      <c r="B77" s="2" t="s">
        <v>341</v>
      </c>
      <c r="C77" s="7" t="s">
        <v>131</v>
      </c>
      <c r="D77" s="4" t="s">
        <v>342</v>
      </c>
      <c r="E77" s="24" t="s">
        <v>469</v>
      </c>
      <c r="F77" s="49" t="s">
        <v>470</v>
      </c>
    </row>
    <row r="78" spans="1:6" ht="14.25">
      <c r="A78" s="8">
        <f t="shared" si="1"/>
        <v>72</v>
      </c>
      <c r="B78" s="2" t="s">
        <v>363</v>
      </c>
      <c r="C78" s="4" t="s">
        <v>364</v>
      </c>
      <c r="D78" s="4" t="s">
        <v>365</v>
      </c>
      <c r="E78" s="24" t="s">
        <v>366</v>
      </c>
      <c r="F78" s="54" t="s">
        <v>367</v>
      </c>
    </row>
    <row r="79" spans="1:6" ht="14.25">
      <c r="A79" s="8">
        <f t="shared" si="1"/>
        <v>73</v>
      </c>
      <c r="B79" s="2" t="s">
        <v>124</v>
      </c>
      <c r="C79" s="7" t="s">
        <v>131</v>
      </c>
      <c r="D79" s="7" t="s">
        <v>228</v>
      </c>
      <c r="E79" s="18">
        <v>262274952</v>
      </c>
      <c r="F79" s="48" t="s">
        <v>471</v>
      </c>
    </row>
    <row r="80" spans="1:6" ht="14.25">
      <c r="A80" s="8">
        <f t="shared" si="1"/>
        <v>74</v>
      </c>
      <c r="B80" s="2" t="s">
        <v>128</v>
      </c>
      <c r="C80" s="9" t="s">
        <v>131</v>
      </c>
      <c r="D80" s="9" t="s">
        <v>236</v>
      </c>
      <c r="E80" s="18">
        <v>40733977593</v>
      </c>
      <c r="F80" s="53" t="s">
        <v>473</v>
      </c>
    </row>
    <row r="81" spans="1:6" ht="14.25">
      <c r="A81" s="8">
        <f t="shared" si="1"/>
        <v>75</v>
      </c>
      <c r="B81" s="9" t="s">
        <v>374</v>
      </c>
      <c r="C81" s="11" t="s">
        <v>131</v>
      </c>
      <c r="D81" s="38" t="s">
        <v>474</v>
      </c>
      <c r="E81" s="18">
        <v>745363564</v>
      </c>
      <c r="F81" s="47" t="s">
        <v>475</v>
      </c>
    </row>
    <row r="82" spans="1:6" ht="15.75" customHeight="1">
      <c r="A82" s="8">
        <f t="shared" si="1"/>
        <v>76</v>
      </c>
      <c r="B82" s="9" t="s">
        <v>413</v>
      </c>
      <c r="C82" s="11" t="s">
        <v>339</v>
      </c>
      <c r="D82" s="8" t="s">
        <v>385</v>
      </c>
      <c r="E82" s="18">
        <v>4740991560</v>
      </c>
      <c r="F82" s="47" t="s">
        <v>414</v>
      </c>
    </row>
    <row r="83" spans="1:6" ht="14.25">
      <c r="A83" s="8">
        <f t="shared" si="1"/>
        <v>77</v>
      </c>
      <c r="B83" s="4" t="s">
        <v>389</v>
      </c>
      <c r="C83" s="7" t="s">
        <v>131</v>
      </c>
      <c r="D83" s="4" t="s">
        <v>343</v>
      </c>
      <c r="E83" s="24" t="s">
        <v>344</v>
      </c>
      <c r="F83" s="45" t="s">
        <v>345</v>
      </c>
    </row>
    <row r="84" spans="1:6" ht="14.25">
      <c r="A84" s="8">
        <f t="shared" si="1"/>
        <v>78</v>
      </c>
      <c r="B84" s="4" t="s">
        <v>430</v>
      </c>
      <c r="C84" s="7" t="s">
        <v>131</v>
      </c>
      <c r="D84" s="4" t="s">
        <v>335</v>
      </c>
      <c r="E84" s="24" t="s">
        <v>336</v>
      </c>
      <c r="F84" s="45" t="s">
        <v>337</v>
      </c>
    </row>
    <row r="85" spans="1:6" ht="14.25">
      <c r="A85" s="8">
        <f t="shared" si="1"/>
        <v>79</v>
      </c>
      <c r="B85" s="4" t="s">
        <v>138</v>
      </c>
      <c r="C85" s="8" t="s">
        <v>131</v>
      </c>
      <c r="D85" s="37" t="s">
        <v>472</v>
      </c>
      <c r="E85" s="20">
        <v>40751229475</v>
      </c>
      <c r="F85" s="50" t="s">
        <v>139</v>
      </c>
    </row>
    <row r="86" spans="1:6" ht="14.25">
      <c r="A86" s="8">
        <f t="shared" si="1"/>
        <v>80</v>
      </c>
      <c r="B86" s="4" t="s">
        <v>380</v>
      </c>
      <c r="C86" s="4" t="s">
        <v>131</v>
      </c>
      <c r="D86" s="4" t="s">
        <v>368</v>
      </c>
      <c r="E86" s="24" t="s">
        <v>369</v>
      </c>
      <c r="F86" s="45" t="s">
        <v>370</v>
      </c>
    </row>
    <row r="87" spans="1:6" ht="14.25">
      <c r="A87" s="8">
        <f t="shared" si="1"/>
        <v>81</v>
      </c>
      <c r="B87" s="4" t="s">
        <v>146</v>
      </c>
      <c r="C87" s="8" t="s">
        <v>131</v>
      </c>
      <c r="D87" s="8" t="s">
        <v>243</v>
      </c>
      <c r="E87" s="21">
        <v>40727853588</v>
      </c>
      <c r="F87" s="45" t="s">
        <v>327</v>
      </c>
    </row>
    <row r="88" spans="1:6" ht="14.25">
      <c r="A88" s="8">
        <f t="shared" si="1"/>
        <v>82</v>
      </c>
      <c r="B88" s="4" t="s">
        <v>147</v>
      </c>
      <c r="C88" s="8" t="s">
        <v>148</v>
      </c>
      <c r="D88" s="8" t="s">
        <v>387</v>
      </c>
      <c r="E88" s="20">
        <v>40743980466</v>
      </c>
      <c r="F88" s="45" t="s">
        <v>329</v>
      </c>
    </row>
    <row r="89" spans="1:6" ht="14.25">
      <c r="A89" s="8">
        <f t="shared" si="1"/>
        <v>83</v>
      </c>
      <c r="B89" s="9" t="s">
        <v>399</v>
      </c>
      <c r="C89" s="4" t="s">
        <v>131</v>
      </c>
      <c r="D89" s="4" t="s">
        <v>400</v>
      </c>
      <c r="E89" s="20">
        <v>40262707400</v>
      </c>
      <c r="F89" s="49" t="s">
        <v>476</v>
      </c>
    </row>
    <row r="90" spans="1:6" ht="14.25">
      <c r="A90" s="8">
        <f t="shared" si="1"/>
        <v>84</v>
      </c>
      <c r="B90" s="4" t="s">
        <v>404</v>
      </c>
      <c r="C90" s="4" t="s">
        <v>131</v>
      </c>
      <c r="D90" s="4" t="s">
        <v>405</v>
      </c>
      <c r="E90" s="20">
        <v>40773958086</v>
      </c>
      <c r="F90" s="49" t="s">
        <v>406</v>
      </c>
    </row>
    <row r="91" spans="1:6" ht="14.25">
      <c r="A91" s="8">
        <f t="shared" si="1"/>
        <v>85</v>
      </c>
      <c r="B91" s="9" t="s">
        <v>401</v>
      </c>
      <c r="C91" s="4" t="s">
        <v>131</v>
      </c>
      <c r="D91" s="4" t="s">
        <v>403</v>
      </c>
      <c r="E91" s="20">
        <v>799232222</v>
      </c>
      <c r="F91" s="49" t="s">
        <v>402</v>
      </c>
    </row>
    <row r="92" spans="1:6" ht="14.25">
      <c r="A92" s="8">
        <f t="shared" si="1"/>
        <v>86</v>
      </c>
      <c r="B92" s="34" t="s">
        <v>432</v>
      </c>
      <c r="C92" s="11" t="s">
        <v>339</v>
      </c>
      <c r="D92" s="4" t="s">
        <v>433</v>
      </c>
      <c r="E92" s="20">
        <v>40740362284</v>
      </c>
      <c r="F92" s="49" t="s">
        <v>434</v>
      </c>
    </row>
    <row r="93" spans="1:6" ht="14.25">
      <c r="A93" s="8">
        <f t="shared" si="1"/>
        <v>87</v>
      </c>
      <c r="B93" s="4" t="s">
        <v>435</v>
      </c>
      <c r="C93" s="4" t="s">
        <v>505</v>
      </c>
      <c r="D93" s="4" t="s">
        <v>436</v>
      </c>
      <c r="E93" s="20">
        <v>40753968448</v>
      </c>
      <c r="F93" s="49" t="s">
        <v>437</v>
      </c>
    </row>
    <row r="94" spans="1:6" ht="14.25">
      <c r="A94" s="8">
        <f t="shared" si="1"/>
        <v>88</v>
      </c>
      <c r="B94" s="9" t="s">
        <v>407</v>
      </c>
      <c r="C94" s="4" t="s">
        <v>408</v>
      </c>
      <c r="D94" s="4" t="s">
        <v>409</v>
      </c>
      <c r="E94" s="20">
        <v>40753826117</v>
      </c>
      <c r="F94" s="49" t="s">
        <v>410</v>
      </c>
    </row>
    <row r="95" spans="1:11" ht="14.25">
      <c r="A95" s="8">
        <f t="shared" si="1"/>
        <v>89</v>
      </c>
      <c r="B95" s="2" t="s">
        <v>477</v>
      </c>
      <c r="C95" s="8" t="s">
        <v>131</v>
      </c>
      <c r="D95" s="8" t="s">
        <v>239</v>
      </c>
      <c r="E95" s="19">
        <v>40741010432</v>
      </c>
      <c r="F95" s="50" t="s">
        <v>330</v>
      </c>
      <c r="G95" s="1" t="s">
        <v>50</v>
      </c>
      <c r="H95" s="7" t="s">
        <v>181</v>
      </c>
      <c r="I95" s="7" t="s">
        <v>182</v>
      </c>
      <c r="J95" s="5">
        <v>21</v>
      </c>
      <c r="K95" s="8" t="s">
        <v>269</v>
      </c>
    </row>
    <row r="96" spans="1:11" ht="14.25">
      <c r="A96" s="8">
        <f t="shared" si="1"/>
        <v>90</v>
      </c>
      <c r="B96" s="2" t="s">
        <v>478</v>
      </c>
      <c r="C96" s="7" t="s">
        <v>131</v>
      </c>
      <c r="D96" s="11" t="s">
        <v>420</v>
      </c>
      <c r="E96" s="20">
        <v>40749070389</v>
      </c>
      <c r="F96" s="48" t="s">
        <v>421</v>
      </c>
      <c r="G96" s="1"/>
      <c r="H96" s="11"/>
      <c r="I96" s="11"/>
      <c r="J96" s="5"/>
      <c r="K96" s="8"/>
    </row>
    <row r="97" spans="1:6" ht="14.25">
      <c r="A97" s="8">
        <f t="shared" si="1"/>
        <v>91</v>
      </c>
      <c r="B97" s="4" t="s">
        <v>480</v>
      </c>
      <c r="C97" s="56" t="s">
        <v>493</v>
      </c>
      <c r="D97" s="56" t="s">
        <v>503</v>
      </c>
      <c r="E97" s="62">
        <v>742839775</v>
      </c>
      <c r="F97" s="55" t="s">
        <v>512</v>
      </c>
    </row>
    <row r="98" spans="1:6" ht="14.25">
      <c r="A98" s="8">
        <f t="shared" si="1"/>
        <v>92</v>
      </c>
      <c r="B98" s="4" t="s">
        <v>481</v>
      </c>
      <c r="C98" s="56" t="s">
        <v>339</v>
      </c>
      <c r="D98" s="56" t="s">
        <v>504</v>
      </c>
      <c r="E98" s="20">
        <v>748667057</v>
      </c>
      <c r="F98" s="61" t="s">
        <v>511</v>
      </c>
    </row>
    <row r="99" spans="1:6" ht="14.25">
      <c r="A99" s="8">
        <f t="shared" si="1"/>
        <v>93</v>
      </c>
      <c r="B99" s="4" t="s">
        <v>482</v>
      </c>
      <c r="C99" s="56" t="s">
        <v>131</v>
      </c>
      <c r="D99" s="56" t="s">
        <v>494</v>
      </c>
      <c r="E99" s="57">
        <v>262250450</v>
      </c>
      <c r="F99" s="49" t="s">
        <v>495</v>
      </c>
    </row>
    <row r="100" spans="1:6" ht="14.25">
      <c r="A100" s="8">
        <f t="shared" si="1"/>
        <v>94</v>
      </c>
      <c r="B100" s="4" t="s">
        <v>483</v>
      </c>
      <c r="C100" s="56" t="s">
        <v>339</v>
      </c>
      <c r="D100" s="56" t="s">
        <v>496</v>
      </c>
      <c r="E100" s="20">
        <v>766627024</v>
      </c>
      <c r="F100" s="61" t="s">
        <v>510</v>
      </c>
    </row>
    <row r="101" spans="1:6" ht="14.25">
      <c r="A101" s="8">
        <f t="shared" si="1"/>
        <v>95</v>
      </c>
      <c r="B101" s="4" t="s">
        <v>484</v>
      </c>
      <c r="C101" s="56" t="s">
        <v>493</v>
      </c>
      <c r="D101" s="56" t="s">
        <v>497</v>
      </c>
      <c r="E101" s="20">
        <v>747819676</v>
      </c>
      <c r="F101" s="61" t="s">
        <v>506</v>
      </c>
    </row>
    <row r="102" spans="1:6" ht="14.25">
      <c r="A102" s="8">
        <f t="shared" si="1"/>
        <v>96</v>
      </c>
      <c r="B102" s="4" t="s">
        <v>485</v>
      </c>
      <c r="C102" s="56" t="s">
        <v>490</v>
      </c>
      <c r="D102" s="56" t="s">
        <v>491</v>
      </c>
      <c r="E102" s="20">
        <v>740953237</v>
      </c>
      <c r="F102" s="49" t="s">
        <v>492</v>
      </c>
    </row>
    <row r="103" spans="1:6" ht="14.25">
      <c r="A103" s="8">
        <f t="shared" si="1"/>
        <v>97</v>
      </c>
      <c r="B103" s="4" t="s">
        <v>486</v>
      </c>
      <c r="C103" s="56" t="s">
        <v>339</v>
      </c>
      <c r="D103" s="56" t="s">
        <v>498</v>
      </c>
      <c r="E103" s="20">
        <v>770545775</v>
      </c>
      <c r="F103" s="49" t="s">
        <v>499</v>
      </c>
    </row>
    <row r="104" spans="1:6" ht="14.25">
      <c r="A104" s="8">
        <f t="shared" si="1"/>
        <v>98</v>
      </c>
      <c r="B104" s="4" t="s">
        <v>487</v>
      </c>
      <c r="C104" s="56" t="s">
        <v>131</v>
      </c>
      <c r="D104" s="56" t="s">
        <v>500</v>
      </c>
      <c r="E104" s="20">
        <v>262260393</v>
      </c>
      <c r="F104" s="61" t="s">
        <v>513</v>
      </c>
    </row>
    <row r="105" spans="1:6" ht="14.25">
      <c r="A105" s="8">
        <f t="shared" si="1"/>
        <v>99</v>
      </c>
      <c r="B105" s="4" t="s">
        <v>488</v>
      </c>
      <c r="C105" s="56" t="s">
        <v>501</v>
      </c>
      <c r="D105" s="56" t="s">
        <v>508</v>
      </c>
      <c r="E105" s="20">
        <v>742934247</v>
      </c>
      <c r="F105" s="61" t="s">
        <v>509</v>
      </c>
    </row>
    <row r="106" spans="1:6" ht="14.25">
      <c r="A106" s="8">
        <f t="shared" si="1"/>
        <v>100</v>
      </c>
      <c r="B106" s="4" t="s">
        <v>489</v>
      </c>
      <c r="C106" s="56" t="s">
        <v>190</v>
      </c>
      <c r="D106" s="56" t="s">
        <v>502</v>
      </c>
      <c r="E106" s="20">
        <v>751221499</v>
      </c>
      <c r="F106" s="61" t="s">
        <v>507</v>
      </c>
    </row>
  </sheetData>
  <sheetProtection/>
  <mergeCells count="1">
    <mergeCell ref="A3:F3"/>
  </mergeCells>
  <hyperlinks>
    <hyperlink ref="E12" r:id="rId1" display="tel:0722122395"/>
    <hyperlink ref="E14" r:id="rId2" display="tel:0262384864"/>
    <hyperlink ref="E15" r:id="rId3" display="tel:0262384864"/>
    <hyperlink ref="E19" r:id="rId4" display="tel:0745355298"/>
    <hyperlink ref="E20" r:id="rId5" display="tel:0262384251"/>
    <hyperlink ref="E22" r:id="rId6" display="tel:0262333018"/>
    <hyperlink ref="E23" r:id="rId7" display="tel:0722689630"/>
    <hyperlink ref="E24" r:id="rId8" display="tel:0745068273"/>
    <hyperlink ref="E25" r:id="rId9" display="tel:0740191307"/>
    <hyperlink ref="E26" r:id="rId10" display="tel:0742861352"/>
    <hyperlink ref="E28" r:id="rId11" display="tel:0722348824"/>
    <hyperlink ref="E32" r:id="rId12" display="tel:0362402484"/>
    <hyperlink ref="E33" r:id="rId13" display="tel:0722622879"/>
    <hyperlink ref="F11" r:id="rId14" display="dragos7504@yahoo.com "/>
    <hyperlink ref="F14" r:id="rId15" display="valentinardelean06@yahoo.com"/>
    <hyperlink ref="F15" r:id="rId16" display="bartha_magdalena@yahoo.com"/>
    <hyperlink ref="F12" r:id="rId17" display="dani_8_a@yahoo.com"/>
    <hyperlink ref="F36" r:id="rId18" display="dr.frent@hotmail.com"/>
    <hyperlink ref="F50" r:id="rId19" display="dr_moisa_cristina@yahoo.com"/>
    <hyperlink ref="F42" r:id="rId20" display="in.marinela@yahoo.com"/>
    <hyperlink ref="F37" r:id="rId21" display="dr.fodorbandyemese@gmail.com"/>
    <hyperlink ref="F25" r:id="rId22" display="sergiu_stoma@yahoo.com"/>
    <hyperlink ref="F26" r:id="rId23" display="ciurdas_mihaela@yahoo.com"/>
    <hyperlink ref="F46" r:id="rId24" display="dr.kozmerrodica@yahoo.com"/>
    <hyperlink ref="F39" r:id="rId25" display="dr.coman.gheorghe@gmail.com"/>
    <hyperlink ref="F17" r:id="rId26" display="cmidrbelea@yahoo.com"/>
    <hyperlink ref="F41" r:id="rId27" display="ileamed2010@gmail.com"/>
    <hyperlink ref="F43" r:id="rId28" display="dorinaiuga@yahoo.com"/>
    <hyperlink ref="F8" r:id="rId29" display="danielaleustean@yahoo.com"/>
    <hyperlink ref="F81" r:id="rId30" display="rx@megdent.ro"/>
    <hyperlink ref="F30" r:id="rId31" display="adrian8cozmuta@yahoo.com"/>
    <hyperlink ref="F24" r:id="rId32" display="chelementciprian@yahoo.com"/>
    <hyperlink ref="F70" r:id="rId33" display="ancu_21@yahoo.com"/>
    <hyperlink ref="F72" r:id="rId34" display="dragos7504@yahoo.com"/>
    <hyperlink ref="F10" r:id="rId35" display="dentasym@gmail.com"/>
    <hyperlink ref="F54" r:id="rId36" display="netabogdan@gmail.com"/>
    <hyperlink ref="F27" r:id="rId37" display="coca.cristina.mirela@gmail.com"/>
    <hyperlink ref="F33" r:id="rId38" display="fdamian77@yahoo.com"/>
    <hyperlink ref="F60" r:id="rId39" display="sandupetrovai@gmail.com"/>
    <hyperlink ref="F69" r:id="rId40" display="cristisabo_28@yahoo.com"/>
    <hyperlink ref="F53" r:id="rId41" display="melacristian@yahoo.com"/>
    <hyperlink ref="F23" r:id="rId42" display="cabinetcaluseru@gmail.com"/>
    <hyperlink ref="F13" r:id="rId43" display="diana_chiver@yahoo.com"/>
    <hyperlink ref="F22" r:id="rId44" display="stomed_2005@yahoo.com"/>
    <hyperlink ref="F28" r:id="rId45" display="icopcea@yahoo.com"/>
    <hyperlink ref="F38" r:id="rId46" display="gontalavinia@yahoo.com"/>
    <hyperlink ref="F29" r:id="rId47" display="cupsadelia@yahoo.com"/>
    <hyperlink ref="F80" r:id="rId48" display="office@hipomed.ro"/>
    <hyperlink ref="F21" r:id="rId49" display="mailto:ericcor@yahoo.com"/>
    <hyperlink ref="F85" r:id="rId50" display="clinicasomesan@yahoo.com"/>
    <hyperlink ref="F76" r:id="rId51" display="lauratomiaga@gmail.com"/>
    <hyperlink ref="F56" r:id="rId52" display="floriparvan@yahoo.com"/>
    <hyperlink ref="E35" r:id="rId53" display="dragos7504@yahoo.com "/>
    <hyperlink ref="E36" r:id="rId54" display="valentinardelean06@yahoo.com"/>
    <hyperlink ref="E38" r:id="rId55" display="dani_8_a@yahoo.com"/>
    <hyperlink ref="E41" r:id="rId56" display="dr_moisa_cristina@yahoo.com"/>
    <hyperlink ref="E43" r:id="rId57" display="dr.fodorbandyemese@gmail.com"/>
    <hyperlink ref="E80" r:id="rId58" display="sergiu_stoma@yahoo.com "/>
    <hyperlink ref="E81" r:id="rId59" display="mirceamihordea@yahoo.com"/>
    <hyperlink ref="E50" r:id="rId60" display="cerna@yahoo.com"/>
    <hyperlink ref="E53" r:id="rId61" display="razvannee1000@yahoo.com"/>
    <hyperlink ref="E54" r:id="rId62" display="dorinaiuga@yahoo.com"/>
    <hyperlink ref="E55" r:id="rId63" display="danielaleustean@yahoo.com"/>
    <hyperlink ref="E56" r:id="rId64" display="c.lupse@gmail.com"/>
    <hyperlink ref="E59" r:id="rId65" display="office@megdent.ro"/>
    <hyperlink ref="E60" r:id="rId66" display="adrian8cozmuta@yahoo.com"/>
    <hyperlink ref="E10" r:id="rId67" display="ancu_21@yahoo.com"/>
    <hyperlink ref="E63" r:id="rId68" display="office@dentasym.ro"/>
    <hyperlink ref="E64" r:id="rId69" display="netabogdan@gmail.com"/>
    <hyperlink ref="E65" r:id="rId70" display="coca.cristina.mirela@gmail.com"/>
    <hyperlink ref="E66" r:id="rId71" display="fdamian77@yahoo.com"/>
    <hyperlink ref="E68" r:id="rId72" display="ramomoldovan@yahoo.com"/>
    <hyperlink ref="E67" r:id="rId73" display="lavdp28@yahoo.com"/>
    <hyperlink ref="E70" r:id="rId74" display="cristisabo_28@yahoo.com"/>
    <hyperlink ref="E11" r:id="rId75" display="radurednic@.gmail.com"/>
    <hyperlink ref="E72" r:id="rId76" display="melacristian@yahoo.com"/>
    <hyperlink ref="E74" r:id="rId77" display="ardeleandiana@yahoo.com"/>
    <hyperlink ref="E79" r:id="rId78" display="icopcea@hotmail.com"/>
    <hyperlink ref="F19" r:id="rId79" display="biltrodica@yahoo.com"/>
    <hyperlink ref="F61" r:id="rId80" display="florina_petrut@yahoo.com"/>
    <hyperlink ref="F35" r:id="rId81" display="dr.duta@yahoo.com"/>
    <hyperlink ref="F57" r:id="rId82" display="drpa200580@yahoo.com"/>
    <hyperlink ref="F87" r:id="rId83" display="homorodan@yahoo.com"/>
    <hyperlink ref="F71" r:id="rId84" display="marius_stetcu@yahoo.com "/>
    <hyperlink ref="F88" r:id="rId85" display="alexandrababut@yahoo.com"/>
    <hyperlink ref="F95" r:id="rId86" display="petra_cioc@yahoo.com"/>
    <hyperlink ref="F58" r:id="rId87" display="andreeafernye@yahoo.com "/>
    <hyperlink ref="F48" r:id="rId88" display="denis_manu@yahoo.com "/>
    <hyperlink ref="F32" r:id="rId89" display="drclaudiacrisan72@gmail.com"/>
    <hyperlink ref="F55" r:id="rId90" display="dr_nistorgheorghina@yahoo.com"/>
    <hyperlink ref="E9" r:id="rId91" display="tel:0722122395"/>
    <hyperlink ref="F9" r:id="rId92" display="majlatcharlotte@gmail.com"/>
    <hyperlink ref="F73" r:id="rId93" display="vasytalex@yahoo.com"/>
    <hyperlink ref="F77" r:id="rId94" display="orchadda@hotmail.com;"/>
    <hyperlink ref="F83" r:id="rId95" display="ioana_anitas@yahoo.ca"/>
    <hyperlink ref="F40" r:id="rId96" display="drcristianhalas@yahoo.com"/>
    <hyperlink ref="F34" r:id="rId97" display="dodmarincavivian@gmail.com"/>
    <hyperlink ref="F31" r:id="rId98" display="md_mariacrecestean@yahoo.com"/>
    <hyperlink ref="F7" r:id="rId99" display="alexholerga@yahoo.com"/>
    <hyperlink ref="F52" r:id="rId100" display="muresan_lucian10@yahoo.com"/>
    <hyperlink ref="F16" r:id="rId101" display="belbevlad@gmail.com"/>
    <hyperlink ref="F78" r:id="rId102" display="istvanvicsai@yahoo.com"/>
    <hyperlink ref="F86" r:id="rId103" display="maricsemilia@gmail.com"/>
    <hyperlink ref="F63" r:id="rId104" display="rdcpopovici@yahoo.com"/>
    <hyperlink ref="F65" r:id="rId105" display="rdcpopovici@yahoo.com"/>
    <hyperlink ref="F64" r:id="rId106" display="rdcpopovici@yahoo.com"/>
    <hyperlink ref="F67" r:id="rId107" display="radurednic@gmail.com"/>
    <hyperlink ref="F45" r:id="rId108" display="joian_marius@yahoo.com"/>
    <hyperlink ref="F91" r:id="rId109" display="dr.goga.andrei@gmail.com"/>
    <hyperlink ref="F94" r:id="rId110" display="maciocanatalia@yahoo.com"/>
    <hyperlink ref="F82" r:id="rId111" display="standumitrusebastian@gmail.com"/>
    <hyperlink ref="F96" r:id="rId112" display="dr.podar@yahoo.com"/>
    <hyperlink ref="F44" r:id="rId113" display="alexandruivasuc@gmail.com"/>
    <hyperlink ref="F84" r:id="rId114" display="georgetertan@gmail.com"/>
    <hyperlink ref="F89" r:id="rId115" display="bbogdancalin@gmail.com"/>
    <hyperlink ref="F90" r:id="rId116" display="cabinetbdent@gmail.com "/>
    <hyperlink ref="F92" r:id="rId117" display="maris_teodor2001@yahoo.com"/>
    <hyperlink ref="F93" r:id="rId118" display="paul1_m2@yahoo.com"/>
    <hyperlink ref="F20" r:id="rId119" display="calinbud22@gmail.com"/>
    <hyperlink ref="F49" r:id="rId120" display="violeta_manu76@yahoo.com "/>
    <hyperlink ref="F51" r:id="rId121" display="drlauramuntean@yahoo.com"/>
    <hyperlink ref="F62" r:id="rId122" display="popa.simion@yahoo.com"/>
    <hyperlink ref="F68" r:id="rId123" display="cmi_rusumaria@yahoo.com"/>
    <hyperlink ref="F79" r:id="rId124" display="ioanazubac@gmail.com"/>
    <hyperlink ref="F102" r:id="rId125" display="pozman.cristian333@yahoo.ro"/>
    <hyperlink ref="F99" r:id="rId126" display="dangarabagiu@yahoo.com"/>
    <hyperlink ref="F103" r:id="rId127" display="dr.sorbanbiancaalexandra@gmail.com"/>
    <hyperlink ref="F101" r:id="rId128" display="andreea_89@yahoo.com"/>
    <hyperlink ref="F106" r:id="rId129" display="alina_cabinet@yahoo.com"/>
    <hyperlink ref="F105" r:id="rId130" display="moisilileana@yahoo.com"/>
    <hyperlink ref="F100" r:id="rId131" display="wiomed@yahoo.com"/>
    <hyperlink ref="F98" r:id="rId132" display="anamaria_pop04@yahoo.com"/>
    <hyperlink ref="F104" r:id="rId133" display="ciarnau.dan.andrei@gmail.com"/>
  </hyperlinks>
  <printOptions/>
  <pageMargins left="0.75" right="0.39" top="1" bottom="1" header="0.5" footer="0.5"/>
  <pageSetup orientation="landscape" paperSize="9" r:id="rId1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mfs22</dc:creator>
  <cp:keywords/>
  <dc:description/>
  <cp:lastModifiedBy>Windows User</cp:lastModifiedBy>
  <cp:lastPrinted>2017-07-21T05:16:34Z</cp:lastPrinted>
  <dcterms:created xsi:type="dcterms:W3CDTF">2014-06-26T12:44:53Z</dcterms:created>
  <dcterms:modified xsi:type="dcterms:W3CDTF">2018-05-07T06:41:21Z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